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<sst xmlns="http://schemas.openxmlformats.org/spreadsheetml/2006/main" count="27" uniqueCount="27">
  <si>
    <t>附件1</t>
  </si>
  <si>
    <t xml:space="preserve"> 桥梁改造具体情况表（锡场铁路跨线大桥）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</si>
  <si>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</si>
  <si>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</si>
  <si>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</si>
  <si>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</si>
  <si>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</si>
  <si>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</si>
  <si>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</si>
  <si>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</si>
  <si>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</si>
  <si>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</si>
  <si>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</si>
  <si>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</si>
  <si>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</si>
  <si>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</si>
  <si>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</si>
  <si>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</si>
  <si>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锡场铁路跨线大桥</t>
  </si>
  <si>
    <t>X114</t>
  </si>
  <si>
    <t>K0+956</t>
  </si>
  <si>
    <t>维修加固</t>
  </si>
  <si>
    <t>揭阳市揭东区地方公路管理站</t>
  </si>
  <si>
    <t>1.现浇空心板粘贴碳纤维板的加固方案；2、桥墩盖梁，立柱凿毛后外包混凝土加固；3凿除重做桥面铺装，更换伸缩缝及搭板；4对桥面护栏凿毛后表面防护涂刷，顶部更换钢扶手。</t>
  </si>
  <si>
    <t>2020年核定四类桥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</si>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</sst>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workbookViewId="0" topLeftCell="A1">
      <selection activeCell="L13" sqref="L13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0" t="s">
        <v>0</v>
      </c>
      <c r="B1" s="21"/>
    </row>
    <row r="3" spans="1:15" ht="24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6" ht="14.25">
      <c r="B4" s="6"/>
      <c r="D4" s="6"/>
      <c r="E4" s="6"/>
      <c r="F4" s="6"/>
    </row>
    <row r="6" spans="1:16" s="1" customFormat="1" ht="14.25" customHeight="1">
      <c r="A6" s="26" t="s">
        <v>2</v>
      </c>
      <c r="B6" s="26" t="s">
        <v>3</v>
      </c>
      <c r="C6" s="28" t="s">
        <v>4</v>
      </c>
      <c r="D6" s="28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28" t="s">
        <v>10</v>
      </c>
      <c r="J6" s="30" t="s">
        <v>11</v>
      </c>
      <c r="K6" s="30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32" t="s">
        <v>17</v>
      </c>
    </row>
    <row r="7" spans="1:16" s="2" customFormat="1" ht="35.25" customHeight="1">
      <c r="A7" s="27"/>
      <c r="B7" s="27"/>
      <c r="C7" s="29"/>
      <c r="D7" s="29"/>
      <c r="E7" s="31"/>
      <c r="F7" s="31"/>
      <c r="G7" s="31"/>
      <c r="H7" s="31"/>
      <c r="I7" s="29"/>
      <c r="J7" s="31"/>
      <c r="K7" s="31"/>
      <c r="L7" s="29"/>
      <c r="M7" s="29"/>
      <c r="N7" s="29"/>
      <c r="O7" s="29"/>
      <c r="P7" s="32"/>
    </row>
    <row r="8" spans="1:16" s="2" customFormat="1" ht="152.25" customHeight="1">
      <c r="A8" s="7">
        <v>1</v>
      </c>
      <c r="B8" s="8" t="s">
        <v>18</v>
      </c>
      <c r="C8" s="8" t="s">
        <v>19</v>
      </c>
      <c r="D8" s="9" t="s">
        <v>20</v>
      </c>
      <c r="E8" s="10">
        <v>332</v>
      </c>
      <c r="F8" s="10">
        <v>12</v>
      </c>
      <c r="G8" s="11"/>
      <c r="H8" s="11"/>
      <c r="I8" s="15" t="s">
        <v>21</v>
      </c>
      <c r="J8" s="16">
        <v>1426.42</v>
      </c>
      <c r="K8" s="16">
        <v>1343.86</v>
      </c>
      <c r="L8" s="16">
        <v>1081.37</v>
      </c>
      <c r="M8" s="15" t="s">
        <v>22</v>
      </c>
      <c r="N8" s="15" t="s">
        <v>23</v>
      </c>
      <c r="O8" s="17" t="s">
        <v>24</v>
      </c>
      <c r="P8" s="8" t="s">
        <v>25</v>
      </c>
    </row>
    <row r="9" spans="1:16" s="1" customFormat="1" ht="30.75" customHeight="1">
      <c r="A9" s="24" t="s">
        <v>26</v>
      </c>
      <c r="B9" s="25"/>
      <c r="C9" s="12"/>
      <c r="D9" s="12"/>
      <c r="E9" s="13"/>
      <c r="F9" s="12"/>
      <c r="G9" s="13"/>
      <c r="H9" s="13"/>
      <c r="I9" s="13"/>
      <c r="J9" s="18">
        <f>SUM(J8:J8)</f>
        <v>1426.42</v>
      </c>
      <c r="K9" s="18">
        <f>SUM(K8:K8)</f>
        <v>1343.86</v>
      </c>
      <c r="L9" s="18">
        <f>SUM(L8:L8)</f>
        <v>1081.37</v>
      </c>
      <c r="M9" s="12"/>
      <c r="N9" s="14"/>
      <c r="O9" s="19"/>
      <c r="P9" s="12"/>
    </row>
  </sheetData>
  <sheetProtection/>
  <mergeCells count="1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2021-10-28T06:29:47Z</cp:lastPrinted>
  <dcterms:created xsi:type="dcterms:W3CDTF">2003-10-08T02:07:19Z</dcterms:created>
  <dcterms:modified xsi:type="dcterms:W3CDTF">2021-10-28T06:29:50Z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EC4ABB70F04F46F390C109D4FDE09D69</vt:lpwstr>
  </property>
</Properties>
</file>