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457" windowHeight="5794"/>
  </bookViews>
  <sheets>
    <sheet name="统筹使用资金明细" sheetId="3" r:id="rId1"/>
  </sheets>
  <calcPr calcId="144525"/>
</workbook>
</file>

<file path=xl/sharedStrings.xml><?xml version="1.0" encoding="utf-8"?>
<sst xmlns="http://schemas.openxmlformats.org/spreadsheetml/2006/main" count="758" uniqueCount="355">
  <si>
    <t>附件1</t>
  </si>
  <si>
    <t>2022年度广东省水路客（渡）运统筹使用资金分配明细表</t>
  </si>
  <si>
    <t>序号</t>
  </si>
  <si>
    <t>地市</t>
  </si>
  <si>
    <t>项目名称</t>
  </si>
  <si>
    <t>所在县
（市、区）</t>
  </si>
  <si>
    <t>项目建设内容</t>
  </si>
  <si>
    <t>项目资金            申请人</t>
  </si>
  <si>
    <t>项目管理部门</t>
  </si>
  <si>
    <t>项目开始时间</t>
  </si>
  <si>
    <t>取得营运证或投入运营时间</t>
  </si>
  <si>
    <t>项目造价或招标合同金额（万元）</t>
  </si>
  <si>
    <t>项目结算发票金额（万元）</t>
  </si>
  <si>
    <t>补助限额（万元）</t>
  </si>
  <si>
    <t>投入营运系数</t>
  </si>
  <si>
    <t>安全生产系数</t>
  </si>
  <si>
    <t>申请补助金额（万元）</t>
  </si>
  <si>
    <t>计算补贴金额（万元）</t>
  </si>
  <si>
    <t>补贴金额 （万元）</t>
  </si>
  <si>
    <t>备注</t>
  </si>
  <si>
    <t xml:space="preserve">项目类型           </t>
  </si>
  <si>
    <t>建造材质</t>
  </si>
  <si>
    <t>客位数</t>
  </si>
  <si>
    <t xml:space="preserve">动力类型       </t>
  </si>
  <si>
    <t>肇庆</t>
  </si>
  <si>
    <t>粤肇庆渡338</t>
  </si>
  <si>
    <t>高要区</t>
  </si>
  <si>
    <t>渡船
新建</t>
  </si>
  <si>
    <t>钢质</t>
  </si>
  <si>
    <t>柴油</t>
  </si>
  <si>
    <t>杨亚牛</t>
  </si>
  <si>
    <t>肇庆市高要区交通运输局</t>
  </si>
  <si>
    <t>2020.9.3</t>
  </si>
  <si>
    <t>2022.1.1</t>
  </si>
  <si>
    <t>福达1号</t>
  </si>
  <si>
    <t>江程达</t>
  </si>
  <si>
    <t>2020.5.8</t>
  </si>
  <si>
    <t>2022.1.7</t>
  </si>
  <si>
    <t>潮州</t>
  </si>
  <si>
    <t>新建粤潮州渡0078渡船</t>
  </si>
  <si>
    <t>潮安区</t>
  </si>
  <si>
    <t>常规柴油动力</t>
  </si>
  <si>
    <t>潮州市潮安区江东镇人民政府</t>
  </si>
  <si>
    <t>潮州市潮安区交通运输局</t>
  </si>
  <si>
    <t>2022.03.02</t>
  </si>
  <si>
    <t>汕头</t>
  </si>
  <si>
    <t>“启勉”客渡船</t>
  </si>
  <si>
    <t>汕头市</t>
  </si>
  <si>
    <t>新建</t>
  </si>
  <si>
    <t>常规柴油</t>
  </si>
  <si>
    <t>汕头市交通运输集团轮渡有限公司</t>
  </si>
  <si>
    <t>汕头市交通运输局</t>
  </si>
  <si>
    <t>2021.6.17</t>
  </si>
  <si>
    <t>2022.7.25</t>
  </si>
  <si>
    <t>柴油动力渡船更新（改造）项目小计:</t>
  </si>
  <si>
    <t>广州</t>
  </si>
  <si>
    <t>486客位王子号珠江游纯电动客船</t>
  </si>
  <si>
    <t>海珠区</t>
  </si>
  <si>
    <t>客船
新建</t>
  </si>
  <si>
    <t>钢材质</t>
  </si>
  <si>
    <t>纯电动</t>
  </si>
  <si>
    <t>广州城港旅游发展有限公司</t>
  </si>
  <si>
    <t>广州市港务局</t>
  </si>
  <si>
    <t>2019.1.31</t>
  </si>
  <si>
    <t>2021.10.21</t>
  </si>
  <si>
    <t>300客位珠水百年号珠江游纯电动客船</t>
  </si>
  <si>
    <t>广州之星游轮有限公司</t>
  </si>
  <si>
    <t>2020.5.29</t>
  </si>
  <si>
    <t>2022.6.1</t>
  </si>
  <si>
    <t>130客位广游20号珠江游纯电动客船</t>
  </si>
  <si>
    <t>广州公交集团客轮有限公司</t>
  </si>
  <si>
    <t>2021.4.19</t>
  </si>
  <si>
    <t>2022.8.18</t>
  </si>
  <si>
    <t>新能源客（渡）船新建项目小计:</t>
  </si>
  <si>
    <t>湛江</t>
  </si>
  <si>
    <t>红岛1号</t>
  </si>
  <si>
    <t>霞山区</t>
  </si>
  <si>
    <t>铝合金</t>
  </si>
  <si>
    <t>柴油动力</t>
  </si>
  <si>
    <t>湛江红岛运输有限公司</t>
  </si>
  <si>
    <t>湛江市交通运输局</t>
  </si>
  <si>
    <t>2021.05.10</t>
  </si>
  <si>
    <t>2022.01.29</t>
  </si>
  <si>
    <t>海珠湖</t>
  </si>
  <si>
    <t>碳纤维</t>
  </si>
  <si>
    <t>广州琶洲港澳客运有限公司</t>
  </si>
  <si>
    <t>2020.12.21</t>
  </si>
  <si>
    <t>2022.8.16</t>
  </si>
  <si>
    <t>海珠湾</t>
  </si>
  <si>
    <t>柴油动力客船更新（改造）项目小计</t>
  </si>
  <si>
    <t>区县</t>
  </si>
  <si>
    <t>项目类型</t>
  </si>
  <si>
    <t>建设内容</t>
  </si>
  <si>
    <t>申报主体名称</t>
  </si>
  <si>
    <t>申报合同结算金额(万元)</t>
  </si>
  <si>
    <t>核定合同结算金额(万元)</t>
  </si>
  <si>
    <t>申请补助金额(万元)</t>
  </si>
  <si>
    <t>计算补助金额(万元)</t>
  </si>
  <si>
    <t>核定补助金额(万元)</t>
  </si>
  <si>
    <t>广礐轮渡航线客渡船</t>
  </si>
  <si>
    <t>市本级</t>
  </si>
  <si>
    <t>上级要求完成的任务事项</t>
  </si>
  <si>
    <t>内河船舶安装使用智能视频预警装置</t>
  </si>
  <si>
    <t>深圳</t>
  </si>
  <si>
    <t>蛇口邮轮母港（客运站）涉疫医疗垃圾处置点建设项目</t>
  </si>
  <si>
    <t>南山区</t>
  </si>
  <si>
    <t>蛇口邮轮母港涉疫医疗垃圾处置点</t>
  </si>
  <si>
    <t>蛇口邮轮母港</t>
  </si>
  <si>
    <t>珠海</t>
  </si>
  <si>
    <t>湾仔码头综合楼（母婴室）防水补漏工程</t>
  </si>
  <si>
    <t>香洲区</t>
  </si>
  <si>
    <t>部精品航线项目</t>
  </si>
  <si>
    <t>综合楼（母婴室）防水补漏和装修，候船设施建设或升级改造</t>
  </si>
  <si>
    <t>珠海市九洲邮轮有限公司</t>
  </si>
  <si>
    <t>预拨</t>
  </si>
  <si>
    <t>九洲港2号突堤码头设施升级改造</t>
  </si>
  <si>
    <t>码头一层建设可同时停靠4艘客船泊位、旅客上下船设施等，</t>
  </si>
  <si>
    <t>珠海九洲客运港发展有限公司</t>
  </si>
  <si>
    <t>河源</t>
  </si>
  <si>
    <t>新港客货码头候船设施建设项目</t>
  </si>
  <si>
    <t>东源县</t>
  </si>
  <si>
    <t>省政府要求完成任务事项</t>
  </si>
  <si>
    <t>侯船设施建设</t>
  </si>
  <si>
    <t>新港客货码头联网售票信息化系统建设项目</t>
  </si>
  <si>
    <t>联网售票信息化系统建设</t>
  </si>
  <si>
    <t>新港客货码头船舶污染物转运接收设施设备建设项目</t>
  </si>
  <si>
    <t>新建设污水趸船、污水处理泵站。污水将由泵站统一泵送至污水处理厂处理。</t>
  </si>
  <si>
    <t>万绿湖旅游码头船舶污染物转运接收设施设备建设项目</t>
  </si>
  <si>
    <t>一是新建设污水趸船、污水处理泵站。污水将由泵站统一泵送至污水处理厂处理。（二）在岛内新建污水收集船，统一收集运送至污水处理泵站。</t>
  </si>
  <si>
    <t>上级要求完成的任务事项实拨小计：</t>
  </si>
  <si>
    <t>太古仓游艇码头安全防护改造项目</t>
  </si>
  <si>
    <t>安全设施升级改造</t>
  </si>
  <si>
    <t>为满足安全需求，已在太古仓码头7号浮趸上安装护栏、引桥上增设雨棚、防护网、通道两侧安装冲孔等改造工程</t>
  </si>
  <si>
    <t>广州太古仓码头游艇发展有限公司</t>
  </si>
  <si>
    <t>琶洲港澳客运口岸趸船锚链优化项目</t>
  </si>
  <si>
    <t>安全设施建设或升级改造</t>
  </si>
  <si>
    <t>按照广东省航运规划设计院优化方案和图纸要求，进行施工，调整地龙锚链，使趸船锚链的系固更加安全可靠。</t>
  </si>
  <si>
    <t>蛇口邮轮母港（客运站）液压登船桥铝合金跳板工程项目</t>
  </si>
  <si>
    <t>液压登船桥铝合金跳板</t>
  </si>
  <si>
    <t>蛇口邮轮母港（客运站）12号泊位升级消防改造验收项目</t>
  </si>
  <si>
    <t>12号泊位升级消防改造验收项目</t>
  </si>
  <si>
    <t>蛇口邮轮母港（客运站）邮轮中心二楼廊桥通道防火门改造项目</t>
  </si>
  <si>
    <t>邮轮中心二楼廊桥通道防火门改造</t>
  </si>
  <si>
    <t>南澳双拥码头</t>
  </si>
  <si>
    <t>大鹏新区</t>
  </si>
  <si>
    <t>候船大厅渗水维修整改工程</t>
  </si>
  <si>
    <t>深圳市航运集团有限公司</t>
  </si>
  <si>
    <t>海安新港过海车辆检测线工程</t>
  </si>
  <si>
    <t>徐闻县</t>
  </si>
  <si>
    <t>安全检查设施建设或更新改造</t>
  </si>
  <si>
    <t>人行通道遮阳棚</t>
  </si>
  <si>
    <t>海安新港港务有限公司</t>
  </si>
  <si>
    <t>江门</t>
  </si>
  <si>
    <t>上川客运站安检设备升级项目</t>
  </si>
  <si>
    <t>台山</t>
  </si>
  <si>
    <t>台山港航经营开发有限公司</t>
  </si>
  <si>
    <t>山咀码头护舷升级项目</t>
  </si>
  <si>
    <t>韶关</t>
  </si>
  <si>
    <t>水江渡口</t>
  </si>
  <si>
    <t>仁化县</t>
  </si>
  <si>
    <t>码头升级改造</t>
  </si>
  <si>
    <t>大桥镇水江渡口水毁修复</t>
  </si>
  <si>
    <t>大桥镇人民政府</t>
  </si>
  <si>
    <t>乱石滩渡口码头升级改造项目</t>
  </si>
  <si>
    <t>大桥镇C473线乱石滩码头维修加固水毁修复</t>
  </si>
  <si>
    <t>蛇口邮轮母港（客运站）液压登船桥桥液压升降同步进行升级改造项目</t>
  </si>
  <si>
    <t>液压登船桥桥液压升降同步进行升级改造</t>
  </si>
  <si>
    <t>深圳招商蛇口国际邮轮母港有限公司</t>
  </si>
  <si>
    <t>蛇口邮轮母港（客运站）安检门升级改造项目</t>
  </si>
  <si>
    <t>2台安检门升级改造</t>
  </si>
  <si>
    <t>机场码头交通安全设施改造提升</t>
  </si>
  <si>
    <t>宝安区</t>
  </si>
  <si>
    <t>机场码头道路标识更换及道路划线等。</t>
  </si>
  <si>
    <t>深圳机场航空城发展有限公司码头客运中心</t>
  </si>
  <si>
    <t>机场码头雨棚改造提升项目</t>
  </si>
  <si>
    <t>雨棚处于海边腐蚀严重，部分大面积锈蚀，存在脱落风险安全隐患，对锈蚀区域大面积更换等</t>
  </si>
  <si>
    <t>坳仔镇泽联渡口项目</t>
  </si>
  <si>
    <t>怀集县</t>
  </si>
  <si>
    <t>安全设施建设</t>
  </si>
  <si>
    <t>码头硬底化</t>
  </si>
  <si>
    <t>坳仔镇人民政府</t>
  </si>
  <si>
    <t>坳仔镇丰亨渡口项目</t>
  </si>
  <si>
    <t>码头损坏修复</t>
  </si>
  <si>
    <t>坳仔镇象角口渡口项目</t>
  </si>
  <si>
    <t>码头扩建升级</t>
  </si>
  <si>
    <t>礐石轮渡码头候船室结构加固、服务设施升级改造项目</t>
  </si>
  <si>
    <t>渡口安全设施建设和升级改造</t>
  </si>
  <si>
    <t>广场轮渡站及码头迁址往潮人码头（东码头）的建设项目</t>
  </si>
  <si>
    <t>海安新港车辆安全检测线升级改造项目</t>
  </si>
  <si>
    <t>针对现有三条车辆检测线、通道等进行优化升级</t>
  </si>
  <si>
    <t>海安新港客滚码头防碰撞设施等级升级</t>
  </si>
  <si>
    <t xml:space="preserve">对海安新港现有客滚泊位靠泊安全防护垫、系缆桩等进行升级改造  </t>
  </si>
  <si>
    <t>山咀、三洲、独湾码头安检机升级项目</t>
  </si>
  <si>
    <t>升级更换3台，每台30万</t>
  </si>
  <si>
    <t>山咀港旅客通道及升降桥升级项目</t>
  </si>
  <si>
    <t>安全设施升级改造/侯船设施建设</t>
  </si>
  <si>
    <t>升级改造为液压电动升降桥</t>
  </si>
  <si>
    <t>上川三洲码头护舷升级项目</t>
  </si>
  <si>
    <t>山咀港码头护舷升级项目</t>
  </si>
  <si>
    <t>克安渡口修缮</t>
  </si>
  <si>
    <t>修缮渡口、完善基础设施</t>
  </si>
  <si>
    <t>归湖镇人民政府</t>
  </si>
  <si>
    <t>西林渡口修缮</t>
  </si>
  <si>
    <t>金舟渡口西岸新建</t>
  </si>
  <si>
    <t>东凤镇昆三村渡口（博士渡）码头改造项目</t>
  </si>
  <si>
    <t>东凤镇人民政府</t>
  </si>
  <si>
    <t>合群渡口升级改造项目</t>
  </si>
  <si>
    <t>广宁县</t>
  </si>
  <si>
    <t>候船设施、安全设施建设和升级改造</t>
  </si>
  <si>
    <t>改造老年人、残疾人服务设施，加装改造候船遮雨棚，以及进行渡口扩建和和安全设施建设。</t>
  </si>
  <si>
    <t>古水镇人民政府</t>
  </si>
  <si>
    <t>西水渡口升级改造项目</t>
  </si>
  <si>
    <t>扶罗渡口升级改造项目</t>
  </si>
  <si>
    <t>排沙镇人民政府</t>
  </si>
  <si>
    <t>大沙角渡口升级改造项目</t>
  </si>
  <si>
    <t>中山</t>
  </si>
  <si>
    <t>中山港客运口岸雷电防护装置升级改造项目</t>
  </si>
  <si>
    <t>火炬开发</t>
  </si>
  <si>
    <t>安全设施建设或升级</t>
  </si>
  <si>
    <t>中山港客运口岸雷电防护装置升级改造</t>
  </si>
  <si>
    <t>中港客运联营有限公司</t>
  </si>
  <si>
    <t>阳江</t>
  </si>
  <si>
    <t>闸坡渡口候候船设施升级改造项目</t>
  </si>
  <si>
    <t>海陵试验区</t>
  </si>
  <si>
    <t>候船设施、安全设施升级改造</t>
  </si>
  <si>
    <t>码头上落扶梯、护栏、码头入口及座椅安装等</t>
  </si>
  <si>
    <t>闸坡明周机渡客运有限公司</t>
  </si>
  <si>
    <t>安全检查设施建设或更新改造项目实拨小计：</t>
  </si>
  <si>
    <t>蛇口邮轮母港（客运站）自助售票机维保服务技术项目</t>
  </si>
  <si>
    <t>联网售票信息化系统建设或升级</t>
  </si>
  <si>
    <t>自助售票机维保技术服务</t>
  </si>
  <si>
    <t>万山港务客运管理系统开发项目</t>
  </si>
  <si>
    <t>联网售票信息化项目</t>
  </si>
  <si>
    <t>建设联网售票系统，包括航班管理、票务管理、销售管理、检票管理、信息管理、客户管理、渠道管理、财务管理、统计报表、决策分析、自助售取票机、基础数据管理、系统管理等。</t>
  </si>
  <si>
    <t>珠海市万山区港务有限公司</t>
  </si>
  <si>
    <t>佛山</t>
  </si>
  <si>
    <t>实名制购票系统项目建设</t>
  </si>
  <si>
    <t>顺德区</t>
  </si>
  <si>
    <t>1、建立售票系统实名制购票功能。2、自助售卖机实名制售票功能。</t>
  </si>
  <si>
    <t>佛山三龙湾蓝海豚文旅有限公司</t>
  </si>
  <si>
    <t>大沙头码头金航公司票务管理系统升级项目</t>
  </si>
  <si>
    <t>越秀区</t>
  </si>
  <si>
    <t>联网售票信息化系统升级</t>
  </si>
  <si>
    <t>大沙头客运码头金航公司票务管理系统为满足联网售票信息化的要求升级改造</t>
  </si>
  <si>
    <t>广州金航游轮股份有限公司</t>
  </si>
  <si>
    <t>蛇口邮轮母港（客运站）票务数据推送服务项目委托技术服务项目</t>
  </si>
  <si>
    <t>蛇口邮轮母港票务数据推送服务
项目委托技术服务</t>
  </si>
  <si>
    <t>机场售票系统升级</t>
  </si>
  <si>
    <t>完善行李直挂、港澳航线系统接洽等</t>
  </si>
  <si>
    <t>机场售票系统更换</t>
  </si>
  <si>
    <t>开发售票系统，完善功能。</t>
  </si>
  <si>
    <t>香洲港服务器升级采购项目</t>
  </si>
  <si>
    <t>针对联网售票系统等使用的服务器进行升级，增加2台高性能服务器、1台群晖数据存储服务器，并将新增设备纳入集群管理。</t>
  </si>
  <si>
    <t>香洲港虚拟化软件采购项目</t>
  </si>
  <si>
    <t>为实现联网售票系统稳定性，对服务器集群进行虚拟化管理，采购正版软件程序VMware vSphere和VMware vCenter。</t>
  </si>
  <si>
    <t>山咀码头电子售票系统优化项目</t>
  </si>
  <si>
    <t>山咀码头阿里云服务器项目</t>
  </si>
  <si>
    <t>中山港客运口岸售票系统升级项目</t>
  </si>
  <si>
    <t>联网售票信息化系统</t>
  </si>
  <si>
    <t>1.建立微信小程序分销系统。2.升级微信购票系统增加订单详情英文版</t>
  </si>
  <si>
    <t>联网售票信息化项目实拨小计：</t>
  </si>
  <si>
    <t>琶洲港澳客运口岸无障碍升降平台项目</t>
  </si>
  <si>
    <t>候船设施建设或升级改造</t>
  </si>
  <si>
    <t>候船设施加建2台无障碍升降平台设备。</t>
  </si>
  <si>
    <t>蛇口邮轮母港（客运站）H4侯船厅改造项目</t>
  </si>
  <si>
    <t>H4侯船厅改造</t>
  </si>
  <si>
    <t>蛇口邮轮母港（客运站）海关闸机安装工程项目</t>
  </si>
  <si>
    <t>蛇口邮轮母港海关闸机安装工程</t>
  </si>
  <si>
    <t>蛇口邮轮母港（客运站）H6突堤侯船厅航显屏改造项目</t>
  </si>
  <si>
    <t>船舶岸基动态监控信息化系统建设或升级</t>
  </si>
  <si>
    <t>H6突堤侯船厅航显屏改造</t>
  </si>
  <si>
    <t>蛇口邮轮母港（客运站）H6侯船厅改造项目</t>
  </si>
  <si>
    <t>H6侯船厅改造</t>
  </si>
  <si>
    <t>蛇口邮轮母港（客运站）临海阁值机柜台改造项目</t>
  </si>
  <si>
    <t>临海阁值机柜台改造</t>
  </si>
  <si>
    <t>蛇口邮轮母港（客运站）旅客国际中转区建设项目电梯采购项目</t>
  </si>
  <si>
    <t>蛇口邮轮母港旅客国际中转区建设项目电梯采购</t>
  </si>
  <si>
    <t>山咀码头候船设施升级项目</t>
  </si>
  <si>
    <t>侯船设施升级改造</t>
  </si>
  <si>
    <t>鳌洲码头与海珠区南华西街道共建服务驿站项目</t>
  </si>
  <si>
    <t>码头服务驿站</t>
  </si>
  <si>
    <t>西堤码头、穗水巴59升级改造与广州十三行文化植入项目</t>
  </si>
  <si>
    <t>荔湾区</t>
  </si>
  <si>
    <t>西堤码头、穗水巴59升级改造</t>
  </si>
  <si>
    <t>中大码头升级改造</t>
  </si>
  <si>
    <t>白蚬壳码头、白鹤洞码头驿站化升级改造</t>
  </si>
  <si>
    <t>鱼珠码头、长洲码头驿站化升级改造</t>
  </si>
  <si>
    <t>黄埔区</t>
  </si>
  <si>
    <t>候船室渗水维修整改工程</t>
  </si>
  <si>
    <t>机场码头增加港澳线旅客身份信息核验闸机</t>
  </si>
  <si>
    <t>建设港澳线旅客身份信息核验闸机</t>
  </si>
  <si>
    <t>机场码头增加港澳线旅客验票闸机</t>
  </si>
  <si>
    <t>建设内河旅客验票闸机</t>
  </si>
  <si>
    <t>机场码头增加内河线旅客验票闸机</t>
  </si>
  <si>
    <t>九洲港2号突堤码头改扩建工程</t>
  </si>
  <si>
    <t>客运码头升级改造</t>
  </si>
  <si>
    <t>码头二层建设旅客候船、母婴室、医务室等配套设备设施。</t>
  </si>
  <si>
    <t>潮人码头（东码头）轮渡候船室建设及服务配套项目</t>
  </si>
  <si>
    <t>渡口候客设施建设和升级改造</t>
  </si>
  <si>
    <t>礐石轮渡站及码头原址改造、扩建项目</t>
  </si>
  <si>
    <t>海安新港候船设施改造项目</t>
  </si>
  <si>
    <t>候船设施升级改造</t>
  </si>
  <si>
    <t>以满足不同旅客的需求，升级候船厅免费充电设备、座椅更新、母婴室等配套设施</t>
  </si>
  <si>
    <t>三洲码头钢结构平台升级项目</t>
  </si>
  <si>
    <t>钢结构浮桥升降平台因长期受海水锈蚀，需更换</t>
  </si>
  <si>
    <t>潮安区赤凤镇韩西码头及周边配套提升项目</t>
  </si>
  <si>
    <t>绿道及相应配套设施、绿化、挡土墙、栈道、公共卫生间、照明等</t>
  </si>
  <si>
    <t>赤凤镇人民政府</t>
  </si>
  <si>
    <t>揭阳</t>
  </si>
  <si>
    <t>神渔村西港渡口</t>
  </si>
  <si>
    <t>惠来县</t>
  </si>
  <si>
    <t>渡口升级改造及候船设施建设</t>
  </si>
  <si>
    <t>神泉镇神渔村西港渡口升级改造及候船设施建设</t>
  </si>
  <si>
    <t>神渔村民委员会</t>
  </si>
  <si>
    <t>谭蔡渡口</t>
  </si>
  <si>
    <t>揭东</t>
  </si>
  <si>
    <t>候船设施改造</t>
  </si>
  <si>
    <t>渡口及雨亭加固修缮</t>
  </si>
  <si>
    <t>下乡渡口</t>
  </si>
  <si>
    <t>候船设施建设或升级改造项目实拨小计：</t>
  </si>
  <si>
    <t>广州公交集团客轮有限公司船舶水上安全预警系统项目</t>
  </si>
  <si>
    <t>动态监控信息化系统建设或升级</t>
  </si>
  <si>
    <t>船舶水上安全预警系统</t>
  </si>
  <si>
    <t>蛇口邮轮母港（客运站）H4H5廊桥防护服脱卸区增加监控设备安装项目</t>
  </si>
  <si>
    <t>动态监控信息化建设项目</t>
  </si>
  <si>
    <t>H4H5廊桥防护服脱卸区增加监控设备安装</t>
  </si>
  <si>
    <t>蛇口邮轮母港（客运站）办票柜台及值机柜台监控存储升级改造工程项目</t>
  </si>
  <si>
    <t>办票柜台及值机柜台监控存储升级改造工程</t>
  </si>
  <si>
    <t>蛇口邮轮母港（客运站）廊桥防护服脱卸区垃圾房增加监控设备项目</t>
  </si>
  <si>
    <t>邮轮母港廊桥防护服脱卸区垃圾房增加监控设备</t>
  </si>
  <si>
    <t>蛇口邮轮母港（客运站）票务值机区域增加录音及监控设备项目</t>
  </si>
  <si>
    <t>票务值机区域增加录音及监控设备</t>
  </si>
  <si>
    <t>蛇口邮轮母港（客运站）限制区域管理系统项目</t>
  </si>
  <si>
    <t>限制区域管理系统建设</t>
  </si>
  <si>
    <t>机场码头视频监控补盲事项</t>
  </si>
  <si>
    <t>增加6处视频监控设施设备</t>
  </si>
  <si>
    <t>湛江徐闻港有限公司港区区域监控增加项目</t>
  </si>
  <si>
    <t>工程建设</t>
  </si>
  <si>
    <t>湛江徐闻港有限公司</t>
  </si>
  <si>
    <t>怀集县渡口渡船智能视频监控设备安装项目</t>
  </si>
  <si>
    <t>动态监控信息化系统建设项目</t>
  </si>
  <si>
    <t>怀集县5个渡口渡船视频智能监控设备安装</t>
  </si>
  <si>
    <t>怀城街道办事处、坳仔镇人民政府</t>
  </si>
  <si>
    <t>动态监控信息化建设项目实拨小计：</t>
  </si>
  <si>
    <t>茂名</t>
  </si>
  <si>
    <t>零申报</t>
  </si>
  <si>
    <t>惠州</t>
  </si>
  <si>
    <t>梅州</t>
  </si>
  <si>
    <t>汕尾</t>
  </si>
  <si>
    <t>清远</t>
  </si>
  <si>
    <t>东莞</t>
  </si>
  <si>
    <t>云浮</t>
  </si>
  <si>
    <t>2022年度船舶建造与动力改造统筹使用资金合计</t>
  </si>
  <si>
    <t>2022年度客运码头升级改造及信息化实拨统筹使用资金合计</t>
  </si>
  <si>
    <t>合计</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</si>
</sst>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 numFmtId="178" formatCode="#,##0.00_ "/>
  </numFmts>
  <fonts count="35">
    <font>
      <sz val="11"/>
      <color theme="1"/>
      <name val="宋体"/>
      <charset val="134"/>
      <scheme val="minor"/>
    </font>
    <font>
      <sz val="12"/>
      <name val="宋体"/>
      <charset val="134"/>
    </font>
    <font>
      <b/>
      <sz val="12"/>
      <name val="宋体"/>
      <charset val="134"/>
    </font>
    <font>
      <sz val="9"/>
      <name val="宋体"/>
      <charset val="134"/>
    </font>
    <font>
      <sz val="11"/>
      <name val="宋体"/>
      <charset val="134"/>
      <scheme val="minor"/>
    </font>
    <font>
      <b/>
      <sz val="12"/>
      <name val="宋体"/>
      <charset val="134"/>
      <scheme val="minor"/>
    </font>
    <font>
      <sz val="12"/>
      <name val="宋体"/>
      <charset val="134"/>
      <scheme val="minor"/>
    </font>
    <font>
      <sz val="16"/>
      <name val="宋体"/>
      <charset val="134"/>
      <scheme val="minor"/>
    </font>
    <font>
      <sz val="14"/>
      <name val="黑体"/>
      <charset val="134"/>
    </font>
    <font>
      <b/>
      <sz val="18"/>
      <name val="方正小标宋简体"/>
      <charset val="134"/>
    </font>
    <font>
      <b/>
      <u/>
      <sz val="18"/>
      <name val="方正小标宋简体"/>
      <charset val="134"/>
    </font>
    <font>
      <sz val="16"/>
      <name val="宋体"/>
      <charset val="134"/>
    </font>
    <font>
      <b/>
      <sz val="9"/>
      <name val="宋体"/>
      <charset val="134"/>
    </font>
    <font>
      <b/>
      <sz val="10"/>
      <name val="宋体"/>
      <charset val="134"/>
    </font>
    <font>
      <b/>
      <sz val="11"/>
      <name val="宋体"/>
      <charset val="134"/>
      <scheme val="minor"/>
    </font>
    <font>
      <sz val="16"/>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16" fillId="2" borderId="0" applyNumberFormat="0" applyBorder="0" applyAlignment="0" applyProtection="0">
      <alignment vertical="center"/>
    </xf>
    <xf numFmtId="0" fontId="17" fillId="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4" borderId="0" applyNumberFormat="0" applyBorder="0" applyAlignment="0" applyProtection="0">
      <alignment vertical="center"/>
    </xf>
    <xf numFmtId="0" fontId="18" fillId="5" borderId="0" applyNumberFormat="0" applyBorder="0" applyAlignment="0" applyProtection="0">
      <alignment vertical="center"/>
    </xf>
    <xf numFmtId="43" fontId="0" fillId="0" borderId="0" applyFont="0" applyFill="0" applyBorder="0" applyAlignment="0" applyProtection="0">
      <alignment vertical="center"/>
    </xf>
    <xf numFmtId="0" fontId="19" fillId="6"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7" borderId="15" applyNumberFormat="0" applyFont="0" applyAlignment="0" applyProtection="0">
      <alignment vertical="center"/>
    </xf>
    <xf numFmtId="0" fontId="19" fillId="8"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 fillId="0" borderId="0">
      <alignment vertical="center"/>
    </xf>
    <xf numFmtId="0" fontId="25" fillId="0" borderId="0" applyNumberFormat="0" applyFill="0" applyBorder="0" applyAlignment="0" applyProtection="0">
      <alignment vertical="center"/>
    </xf>
    <xf numFmtId="0" fontId="26" fillId="0" borderId="16" applyNumberFormat="0" applyFill="0" applyAlignment="0" applyProtection="0">
      <alignment vertical="center"/>
    </xf>
    <xf numFmtId="0" fontId="27" fillId="0" borderId="16" applyNumberFormat="0" applyFill="0" applyAlignment="0" applyProtection="0">
      <alignment vertical="center"/>
    </xf>
    <xf numFmtId="0" fontId="19" fillId="9" borderId="0" applyNumberFormat="0" applyBorder="0" applyAlignment="0" applyProtection="0">
      <alignment vertical="center"/>
    </xf>
    <xf numFmtId="0" fontId="22" fillId="0" borderId="17" applyNumberFormat="0" applyFill="0" applyAlignment="0" applyProtection="0">
      <alignment vertical="center"/>
    </xf>
    <xf numFmtId="0" fontId="19" fillId="10" borderId="0" applyNumberFormat="0" applyBorder="0" applyAlignment="0" applyProtection="0">
      <alignment vertical="center"/>
    </xf>
    <xf numFmtId="0" fontId="28" fillId="11" borderId="18" applyNumberFormat="0" applyAlignment="0" applyProtection="0">
      <alignment vertical="center"/>
    </xf>
    <xf numFmtId="0" fontId="29" fillId="11" borderId="14" applyNumberFormat="0" applyAlignment="0" applyProtection="0">
      <alignment vertical="center"/>
    </xf>
    <xf numFmtId="0" fontId="30" fillId="12" borderId="19" applyNumberFormat="0" applyAlignment="0" applyProtection="0">
      <alignment vertical="center"/>
    </xf>
    <xf numFmtId="0" fontId="16" fillId="13" borderId="0" applyNumberFormat="0" applyBorder="0" applyAlignment="0" applyProtection="0">
      <alignment vertical="center"/>
    </xf>
    <xf numFmtId="0" fontId="19" fillId="14" borderId="0" applyNumberFormat="0" applyBorder="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3" fillId="15" borderId="0" applyNumberFormat="0" applyBorder="0" applyAlignment="0" applyProtection="0">
      <alignment vertical="center"/>
    </xf>
    <xf numFmtId="0" fontId="34" fillId="16" borderId="0" applyNumberFormat="0" applyBorder="0" applyAlignment="0" applyProtection="0">
      <alignment vertical="center"/>
    </xf>
    <xf numFmtId="0" fontId="16" fillId="17" borderId="0" applyNumberFormat="0" applyBorder="0" applyAlignment="0" applyProtection="0">
      <alignment vertical="center"/>
    </xf>
    <xf numFmtId="0" fontId="19" fillId="18" borderId="0" applyNumberFormat="0" applyBorder="0" applyAlignment="0" applyProtection="0">
      <alignment vertical="center"/>
    </xf>
    <xf numFmtId="0" fontId="1" fillId="0" borderId="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9" fillId="23" borderId="0" applyNumberFormat="0" applyBorder="0" applyAlignment="0" applyProtection="0">
      <alignment vertical="center"/>
    </xf>
    <xf numFmtId="0" fontId="1" fillId="0" borderId="0">
      <alignment vertical="center"/>
    </xf>
    <xf numFmtId="0" fontId="19"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9"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96">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vertical="center"/>
    </xf>
    <xf numFmtId="0" fontId="1" fillId="0" borderId="0" xfId="0" applyFont="1" applyFill="1" applyAlignment="1">
      <alignment vertical="center"/>
    </xf>
    <xf numFmtId="0" fontId="3" fillId="0" borderId="0" xfId="0" applyFont="1" applyFill="1" applyBorder="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wrapText="1"/>
    </xf>
    <xf numFmtId="0" fontId="6" fillId="0" borderId="0" xfId="0" applyFont="1" applyFill="1" applyBorder="1" applyAlignment="1">
      <alignment vertical="center"/>
    </xf>
    <xf numFmtId="0" fontId="6" fillId="0" borderId="0" xfId="0" applyFont="1" applyFill="1" applyAlignment="1">
      <alignment vertical="center"/>
    </xf>
    <xf numFmtId="0" fontId="6" fillId="0" borderId="0" xfId="0" applyFont="1" applyFill="1" applyBorder="1" applyAlignment="1">
      <alignment horizontal="center" vertical="center" wrapText="1"/>
    </xf>
    <xf numFmtId="0" fontId="5" fillId="0" borderId="0" xfId="0" applyFont="1" applyFill="1" applyAlignment="1">
      <alignment vertical="center"/>
    </xf>
    <xf numFmtId="0" fontId="6" fillId="0" borderId="0" xfId="0" applyFont="1" applyFill="1" applyBorder="1" applyAlignment="1">
      <alignment vertical="center" wrapText="1"/>
    </xf>
    <xf numFmtId="0" fontId="7" fillId="0" borderId="0" xfId="0" applyFont="1" applyFill="1" applyAlignment="1">
      <alignment vertical="center"/>
    </xf>
    <xf numFmtId="0" fontId="4" fillId="0" borderId="0" xfId="0" applyFont="1" applyFill="1" applyAlignment="1">
      <alignment horizontal="center" vertical="center"/>
    </xf>
    <xf numFmtId="0" fontId="4" fillId="0" borderId="0" xfId="0" applyFont="1">
      <alignment vertical="center"/>
    </xf>
    <xf numFmtId="0" fontId="8" fillId="0" borderId="0" xfId="0" applyFont="1" applyFill="1" applyAlignment="1">
      <alignment horizontal="center" vertical="center"/>
    </xf>
    <xf numFmtId="0" fontId="1" fillId="0" borderId="0" xfId="0" applyFont="1" applyFill="1" applyAlignment="1">
      <alignment horizontal="center" vertical="center" wrapText="1"/>
    </xf>
    <xf numFmtId="0" fontId="9" fillId="0" borderId="0" xfId="0" applyFont="1" applyFill="1" applyAlignment="1">
      <alignment horizontal="center" vertical="center"/>
    </xf>
    <xf numFmtId="0" fontId="10" fillId="0" borderId="0" xfId="0" applyFont="1" applyFill="1" applyAlignment="1">
      <alignment horizontal="center" vertical="center"/>
    </xf>
    <xf numFmtId="0" fontId="11" fillId="0" borderId="1" xfId="0" applyFont="1" applyFill="1" applyBorder="1" applyAlignment="1">
      <alignment horizontal="left"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Fill="1" applyBorder="1" applyAlignment="1">
      <alignment horizontal="center" vertical="center" wrapText="1" shrinkToFit="1"/>
    </xf>
    <xf numFmtId="0" fontId="2" fillId="0" borderId="6" xfId="0" applyFont="1" applyFill="1" applyBorder="1" applyAlignment="1">
      <alignment horizontal="center" vertical="center"/>
    </xf>
    <xf numFmtId="0" fontId="1" fillId="0" borderId="6"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1" fillId="0" borderId="6" xfId="0" applyNumberFormat="1" applyFont="1" applyFill="1" applyBorder="1" applyAlignment="1">
      <alignment horizontal="center" vertical="center"/>
    </xf>
    <xf numFmtId="0" fontId="1" fillId="0" borderId="6"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2" fillId="0" borderId="6" xfId="0" applyNumberFormat="1" applyFont="1" applyFill="1" applyBorder="1" applyAlignment="1">
      <alignment horizontal="center" vertical="center"/>
    </xf>
    <xf numFmtId="0" fontId="6" fillId="0" borderId="6" xfId="0" applyFont="1" applyFill="1" applyBorder="1" applyAlignment="1">
      <alignment vertical="center" wrapText="1"/>
    </xf>
    <xf numFmtId="0" fontId="2" fillId="0" borderId="9"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0" fontId="11" fillId="0" borderId="1" xfId="0" applyFont="1" applyFill="1" applyBorder="1" applyAlignment="1">
      <alignment horizontal="center" vertical="center"/>
    </xf>
    <xf numFmtId="177" fontId="1" fillId="0" borderId="6" xfId="0" applyNumberFormat="1" applyFont="1" applyFill="1" applyBorder="1" applyAlignment="1">
      <alignment horizontal="center" vertical="center"/>
    </xf>
    <xf numFmtId="177" fontId="1" fillId="0" borderId="6" xfId="0" applyNumberFormat="1" applyFont="1" applyFill="1" applyBorder="1" applyAlignment="1">
      <alignment horizontal="center" vertical="center" shrinkToFit="1"/>
    </xf>
    <xf numFmtId="0" fontId="1" fillId="0" borderId="6" xfId="0" applyFont="1" applyFill="1" applyBorder="1" applyAlignment="1">
      <alignment horizontal="center" vertical="center" shrinkToFit="1"/>
    </xf>
    <xf numFmtId="176" fontId="1" fillId="0" borderId="6" xfId="0" applyNumberFormat="1" applyFont="1" applyFill="1" applyBorder="1" applyAlignment="1">
      <alignment horizontal="center" vertical="center" wrapText="1" shrinkToFit="1"/>
    </xf>
    <xf numFmtId="0" fontId="1" fillId="0" borderId="6" xfId="0" applyFont="1" applyFill="1" applyBorder="1" applyAlignment="1">
      <alignment vertical="center"/>
    </xf>
    <xf numFmtId="178" fontId="2" fillId="0" borderId="6" xfId="0" applyNumberFormat="1" applyFont="1" applyFill="1" applyBorder="1" applyAlignment="1">
      <alignment horizontal="center" vertical="center"/>
    </xf>
    <xf numFmtId="0" fontId="1" fillId="0" borderId="5" xfId="0" applyFont="1" applyFill="1" applyBorder="1" applyAlignment="1">
      <alignment horizontal="center" vertical="center" wrapText="1"/>
    </xf>
    <xf numFmtId="178" fontId="13" fillId="0" borderId="6" xfId="0" applyNumberFormat="1" applyFont="1" applyFill="1" applyBorder="1" applyAlignment="1">
      <alignment vertical="center"/>
    </xf>
    <xf numFmtId="178" fontId="13" fillId="0" borderId="6" xfId="0" applyNumberFormat="1" applyFont="1" applyFill="1" applyBorder="1" applyAlignment="1">
      <alignment horizontal="center" vertical="center"/>
    </xf>
    <xf numFmtId="177" fontId="5" fillId="0" borderId="5" xfId="0" applyNumberFormat="1"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177" fontId="5" fillId="0" borderId="6"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7" fontId="6" fillId="0" borderId="6" xfId="0" applyNumberFormat="1" applyFont="1" applyFill="1" applyBorder="1" applyAlignment="1">
      <alignment horizontal="center" vertical="center" wrapText="1"/>
    </xf>
    <xf numFmtId="0" fontId="11" fillId="0" borderId="1" xfId="0" applyFont="1" applyFill="1" applyBorder="1" applyAlignment="1">
      <alignment vertical="center"/>
    </xf>
    <xf numFmtId="178" fontId="1"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1" fillId="0" borderId="6" xfId="0" applyNumberFormat="1" applyFont="1" applyFill="1" applyBorder="1" applyAlignment="1">
      <alignment vertical="center"/>
    </xf>
    <xf numFmtId="177" fontId="2" fillId="0" borderId="6" xfId="0" applyNumberFormat="1" applyFont="1" applyFill="1" applyBorder="1" applyAlignment="1">
      <alignment horizontal="center" vertical="center" wrapText="1"/>
    </xf>
    <xf numFmtId="0" fontId="6" fillId="0" borderId="6" xfId="0" applyFont="1" applyFill="1" applyBorder="1" applyAlignment="1">
      <alignment vertical="center"/>
    </xf>
    <xf numFmtId="0" fontId="2" fillId="0" borderId="6" xfId="0" applyNumberFormat="1" applyFont="1" applyFill="1" applyBorder="1" applyAlignment="1">
      <alignment vertical="center"/>
    </xf>
    <xf numFmtId="0" fontId="14" fillId="0" borderId="0" xfId="0" applyFont="1" applyFill="1" applyAlignment="1">
      <alignment vertical="center"/>
    </xf>
    <xf numFmtId="0" fontId="6" fillId="0" borderId="0" xfId="0" applyFont="1" applyFill="1" applyAlignment="1">
      <alignment horizontal="center" vertical="center"/>
    </xf>
    <xf numFmtId="0" fontId="5" fillId="0" borderId="0" xfId="0" applyFont="1" applyFill="1" applyAlignment="1">
      <alignment horizontal="center" vertical="center"/>
    </xf>
    <xf numFmtId="0" fontId="14" fillId="0" borderId="0" xfId="0" applyFont="1">
      <alignment vertical="center"/>
    </xf>
    <xf numFmtId="0" fontId="7" fillId="0" borderId="6" xfId="0" applyFont="1" applyFill="1" applyBorder="1" applyAlignment="1">
      <alignment vertical="center" wrapText="1"/>
    </xf>
    <xf numFmtId="0" fontId="7" fillId="0" borderId="9"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3" xfId="0" applyFont="1" applyFill="1" applyBorder="1" applyAlignment="1">
      <alignment horizontal="center" vertical="center"/>
    </xf>
    <xf numFmtId="177" fontId="6" fillId="0" borderId="13" xfId="0" applyNumberFormat="1" applyFont="1" applyFill="1" applyBorder="1" applyAlignment="1">
      <alignment horizontal="center" vertical="center" wrapText="1"/>
    </xf>
    <xf numFmtId="0" fontId="2" fillId="0" borderId="4" xfId="0"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9"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5" fillId="0" borderId="9"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177" fontId="5" fillId="0" borderId="4"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1" fillId="0" borderId="6" xfId="0" applyNumberFormat="1" applyFont="1" applyFill="1" applyBorder="1" applyAlignment="1">
      <alignment vertical="center"/>
    </xf>
    <xf numFmtId="4" fontId="15" fillId="0" borderId="0" xfId="0" applyNumberFormat="1" applyFont="1" applyFill="1" applyAlignment="1">
      <alignment horizontal="center" vertical="center"/>
    </xf>
    <xf numFmtId="0" fontId="15" fillId="0" borderId="0" xfId="0" applyFont="1" applyFill="1" applyAlignment="1">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3 2 2" xfId="18"/>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 3 2" xfId="42"/>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 name="常规 4" xfId="53"/>
    <cellStyle name="常规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5"/>
  <sheetViews>
    <sheetView tabSelected="1" zoomScale="70" zoomScaleNormal="70" workbookViewId="0">
      <pane xSplit="2" ySplit="5" topLeftCell="C110" activePane="bottomRight" state="frozen"/>
      <selection/>
      <selection pane="topRight"/>
      <selection pane="bottomLeft"/>
      <selection pane="bottomRight" activeCell="A2" sqref="A2:U2"/>
    </sheetView>
  </sheetViews>
  <sheetFormatPr defaultColWidth="8.61261261261261" defaultRowHeight="14.1"/>
  <cols>
    <col min="1" max="2" width="8.61261261261261" style="6"/>
    <col min="3" max="3" width="18.4234234234234" style="6" customWidth="1"/>
    <col min="4" max="8" width="8.61261261261261" style="6"/>
    <col min="9" max="9" width="14.4414414414414" style="6" customWidth="1"/>
    <col min="10" max="11" width="8.61261261261261" style="6"/>
    <col min="12" max="12" width="10.5945945945946" style="6" customWidth="1"/>
    <col min="13" max="13" width="18.8918918918919" style="14"/>
    <col min="14" max="14" width="17.6486486486486" style="14"/>
    <col min="15" max="15" width="13.990990990991" style="14" hidden="1" customWidth="1"/>
    <col min="16" max="17" width="8.61261261261261" style="14"/>
    <col min="18" max="18" width="13.0540540540541" style="14" hidden="1" customWidth="1"/>
    <col min="19" max="19" width="13.1891891891892" style="14" hidden="1" customWidth="1"/>
    <col min="20" max="20" width="12.5765765765766" style="14" customWidth="1"/>
    <col min="21" max="16364" width="8.61261261261261" style="6"/>
    <col min="16365" max="16384" width="8.61261261261261" style="15"/>
  </cols>
  <sheetData>
    <row r="1" s="1" customFormat="1" ht="18.4" spans="1:21">
      <c r="A1" s="16" t="s">
        <v>0</v>
      </c>
      <c r="B1" s="16"/>
      <c r="E1" s="17"/>
      <c r="H1" s="17"/>
      <c r="I1" s="17"/>
      <c r="J1" s="17"/>
      <c r="K1" s="17"/>
      <c r="L1" s="17"/>
      <c r="M1" s="17"/>
      <c r="N1" s="17"/>
      <c r="O1" s="17"/>
      <c r="P1" s="17"/>
      <c r="Q1" s="17"/>
      <c r="R1" s="17"/>
      <c r="S1" s="17"/>
      <c r="T1" s="17"/>
      <c r="U1" s="17"/>
    </row>
    <row r="2" s="1" customFormat="1" ht="22.7" spans="1:21">
      <c r="A2" s="18" t="s">
        <v>1</v>
      </c>
      <c r="B2" s="18"/>
      <c r="C2" s="19"/>
      <c r="D2" s="19"/>
      <c r="E2" s="19"/>
      <c r="F2" s="19"/>
      <c r="G2" s="19"/>
      <c r="H2" s="19"/>
      <c r="I2" s="19"/>
      <c r="J2" s="19"/>
      <c r="K2" s="19"/>
      <c r="L2" s="19"/>
      <c r="M2" s="19"/>
      <c r="N2" s="19"/>
      <c r="O2" s="19"/>
      <c r="P2" s="19"/>
      <c r="Q2" s="19"/>
      <c r="R2" s="19"/>
      <c r="S2" s="19"/>
      <c r="T2" s="19"/>
      <c r="U2" s="2"/>
    </row>
    <row r="3" s="1" customFormat="1" ht="20.1" spans="1:21">
      <c r="A3" s="20"/>
      <c r="B3" s="20"/>
      <c r="C3" s="20"/>
      <c r="D3" s="20"/>
      <c r="E3" s="20"/>
      <c r="F3" s="20"/>
      <c r="G3" s="20"/>
      <c r="H3" s="20"/>
      <c r="I3" s="20"/>
      <c r="J3" s="20"/>
      <c r="K3" s="20"/>
      <c r="L3" s="20"/>
      <c r="M3" s="47"/>
      <c r="N3" s="47"/>
      <c r="O3" s="47"/>
      <c r="P3" s="47"/>
      <c r="Q3" s="47"/>
      <c r="R3" s="47"/>
      <c r="S3" s="47"/>
      <c r="T3" s="47"/>
      <c r="U3" s="63"/>
    </row>
    <row r="4" s="2" customFormat="1" ht="15" spans="1:21">
      <c r="A4" s="21" t="s">
        <v>2</v>
      </c>
      <c r="B4" s="21" t="s">
        <v>3</v>
      </c>
      <c r="C4" s="21" t="s">
        <v>4</v>
      </c>
      <c r="D4" s="21" t="s">
        <v>5</v>
      </c>
      <c r="E4" s="22" t="s">
        <v>6</v>
      </c>
      <c r="F4" s="22"/>
      <c r="G4" s="22"/>
      <c r="H4" s="23"/>
      <c r="I4" s="21" t="s">
        <v>7</v>
      </c>
      <c r="J4" s="21" t="s">
        <v>8</v>
      </c>
      <c r="K4" s="21" t="s">
        <v>9</v>
      </c>
      <c r="L4" s="21" t="s">
        <v>10</v>
      </c>
      <c r="M4" s="21" t="s">
        <v>11</v>
      </c>
      <c r="N4" s="21" t="s">
        <v>12</v>
      </c>
      <c r="O4" s="21" t="s">
        <v>13</v>
      </c>
      <c r="P4" s="21" t="s">
        <v>14</v>
      </c>
      <c r="Q4" s="21" t="s">
        <v>15</v>
      </c>
      <c r="R4" s="21" t="s">
        <v>16</v>
      </c>
      <c r="S4" s="21" t="s">
        <v>17</v>
      </c>
      <c r="T4" s="21" t="s">
        <v>18</v>
      </c>
      <c r="U4" s="21" t="s">
        <v>19</v>
      </c>
    </row>
    <row r="5" s="3" customFormat="1" ht="60" customHeight="1" spans="1:21">
      <c r="A5" s="24"/>
      <c r="B5" s="24"/>
      <c r="C5" s="24"/>
      <c r="D5" s="24"/>
      <c r="E5" s="25" t="s">
        <v>20</v>
      </c>
      <c r="F5" s="26" t="s">
        <v>21</v>
      </c>
      <c r="G5" s="26" t="s">
        <v>22</v>
      </c>
      <c r="H5" s="26" t="s">
        <v>23</v>
      </c>
      <c r="I5" s="24"/>
      <c r="J5" s="24"/>
      <c r="K5" s="24"/>
      <c r="L5" s="24"/>
      <c r="M5" s="24"/>
      <c r="N5" s="24"/>
      <c r="O5" s="24"/>
      <c r="P5" s="24"/>
      <c r="Q5" s="24"/>
      <c r="R5" s="24"/>
      <c r="S5" s="24"/>
      <c r="T5" s="24"/>
      <c r="U5" s="24"/>
    </row>
    <row r="6" s="4" customFormat="1" ht="60" customHeight="1" spans="1:21">
      <c r="A6" s="27">
        <v>1</v>
      </c>
      <c r="B6" s="27" t="s">
        <v>24</v>
      </c>
      <c r="C6" s="27" t="s">
        <v>25</v>
      </c>
      <c r="D6" s="27" t="s">
        <v>26</v>
      </c>
      <c r="E6" s="27" t="s">
        <v>27</v>
      </c>
      <c r="F6" s="27" t="s">
        <v>28</v>
      </c>
      <c r="G6" s="27">
        <v>49</v>
      </c>
      <c r="H6" s="28" t="s">
        <v>29</v>
      </c>
      <c r="I6" s="27" t="s">
        <v>30</v>
      </c>
      <c r="J6" s="28" t="s">
        <v>31</v>
      </c>
      <c r="K6" s="28" t="s">
        <v>32</v>
      </c>
      <c r="L6" s="28" t="s">
        <v>33</v>
      </c>
      <c r="M6" s="48">
        <v>65.3</v>
      </c>
      <c r="N6" s="48">
        <v>47.9</v>
      </c>
      <c r="O6" s="30">
        <v>50</v>
      </c>
      <c r="P6" s="30">
        <v>1.04</v>
      </c>
      <c r="Q6" s="30">
        <v>1</v>
      </c>
      <c r="R6" s="48">
        <v>24.91</v>
      </c>
      <c r="S6" s="64">
        <v>24.91</v>
      </c>
      <c r="T6" s="30">
        <v>24.91</v>
      </c>
      <c r="U6" s="30"/>
    </row>
    <row r="7" s="4" customFormat="1" ht="60" customHeight="1" spans="1:21">
      <c r="A7" s="27">
        <v>2</v>
      </c>
      <c r="B7" s="27" t="s">
        <v>24</v>
      </c>
      <c r="C7" s="27" t="s">
        <v>34</v>
      </c>
      <c r="D7" s="27" t="s">
        <v>26</v>
      </c>
      <c r="E7" s="27" t="s">
        <v>27</v>
      </c>
      <c r="F7" s="27" t="s">
        <v>28</v>
      </c>
      <c r="G7" s="27">
        <v>48</v>
      </c>
      <c r="H7" s="28" t="s">
        <v>29</v>
      </c>
      <c r="I7" s="27" t="s">
        <v>35</v>
      </c>
      <c r="J7" s="28" t="s">
        <v>31</v>
      </c>
      <c r="K7" s="28" t="s">
        <v>36</v>
      </c>
      <c r="L7" s="28" t="s">
        <v>37</v>
      </c>
      <c r="M7" s="49">
        <v>65.3</v>
      </c>
      <c r="N7" s="49">
        <v>65.3</v>
      </c>
      <c r="O7" s="50">
        <v>50</v>
      </c>
      <c r="P7" s="50">
        <v>1.04</v>
      </c>
      <c r="Q7" s="50">
        <v>1</v>
      </c>
      <c r="R7" s="49">
        <v>33.956</v>
      </c>
      <c r="S7" s="64">
        <v>33.96</v>
      </c>
      <c r="T7" s="30">
        <v>33.96</v>
      </c>
      <c r="U7" s="30"/>
    </row>
    <row r="8" s="4" customFormat="1" ht="60" customHeight="1" spans="1:21">
      <c r="A8" s="27">
        <v>3</v>
      </c>
      <c r="B8" s="27" t="s">
        <v>38</v>
      </c>
      <c r="C8" s="27" t="s">
        <v>39</v>
      </c>
      <c r="D8" s="27" t="s">
        <v>40</v>
      </c>
      <c r="E8" s="27" t="s">
        <v>27</v>
      </c>
      <c r="F8" s="27" t="s">
        <v>28</v>
      </c>
      <c r="G8" s="27">
        <v>29</v>
      </c>
      <c r="H8" s="28" t="s">
        <v>41</v>
      </c>
      <c r="I8" s="27" t="s">
        <v>42</v>
      </c>
      <c r="J8" s="27" t="s">
        <v>43</v>
      </c>
      <c r="K8" s="28">
        <v>2020.09</v>
      </c>
      <c r="L8" s="28" t="s">
        <v>44</v>
      </c>
      <c r="M8" s="30">
        <v>30</v>
      </c>
      <c r="N8" s="30">
        <v>30</v>
      </c>
      <c r="O8" s="30">
        <v>50</v>
      </c>
      <c r="P8" s="30">
        <v>1.04</v>
      </c>
      <c r="Q8" s="30">
        <v>1</v>
      </c>
      <c r="R8" s="30">
        <v>15.6</v>
      </c>
      <c r="S8" s="64">
        <v>15.6</v>
      </c>
      <c r="T8" s="30">
        <v>15.6</v>
      </c>
      <c r="U8" s="30"/>
    </row>
    <row r="9" s="4" customFormat="1" ht="60" customHeight="1" spans="1:21">
      <c r="A9" s="27">
        <v>4</v>
      </c>
      <c r="B9" s="27" t="s">
        <v>45</v>
      </c>
      <c r="C9" s="27" t="s">
        <v>46</v>
      </c>
      <c r="D9" s="27" t="s">
        <v>47</v>
      </c>
      <c r="E9" s="27" t="s">
        <v>48</v>
      </c>
      <c r="F9" s="27" t="s">
        <v>28</v>
      </c>
      <c r="G9" s="27">
        <v>146</v>
      </c>
      <c r="H9" s="28" t="s">
        <v>49</v>
      </c>
      <c r="I9" s="27" t="s">
        <v>50</v>
      </c>
      <c r="J9" s="28" t="s">
        <v>51</v>
      </c>
      <c r="K9" s="51" t="s">
        <v>52</v>
      </c>
      <c r="L9" s="51" t="s">
        <v>53</v>
      </c>
      <c r="M9" s="30">
        <v>998.86368</v>
      </c>
      <c r="N9" s="30">
        <v>997.720019</v>
      </c>
      <c r="O9" s="30">
        <v>150</v>
      </c>
      <c r="P9" s="30">
        <v>1</v>
      </c>
      <c r="Q9" s="30">
        <v>1</v>
      </c>
      <c r="R9" s="30">
        <v>150</v>
      </c>
      <c r="S9" s="64">
        <v>150</v>
      </c>
      <c r="T9" s="30">
        <v>150</v>
      </c>
      <c r="U9" s="30"/>
    </row>
    <row r="10" s="4" customFormat="1" ht="36" customHeight="1" spans="1:21">
      <c r="A10" s="29" t="s">
        <v>54</v>
      </c>
      <c r="B10" s="29"/>
      <c r="C10" s="29"/>
      <c r="D10" s="29"/>
      <c r="E10" s="29"/>
      <c r="F10" s="29"/>
      <c r="G10" s="29"/>
      <c r="H10" s="29"/>
      <c r="I10" s="29"/>
      <c r="J10" s="29"/>
      <c r="K10" s="29"/>
      <c r="L10" s="52"/>
      <c r="M10" s="53">
        <v>1159.46368</v>
      </c>
      <c r="N10" s="53">
        <v>1140.920019</v>
      </c>
      <c r="O10" s="54"/>
      <c r="P10" s="53"/>
      <c r="Q10" s="53"/>
      <c r="R10" s="53">
        <v>224.466</v>
      </c>
      <c r="S10" s="53">
        <v>224.47</v>
      </c>
      <c r="T10" s="53">
        <v>224.47</v>
      </c>
      <c r="U10" s="27"/>
    </row>
    <row r="11" s="4" customFormat="1" ht="30" spans="1:21">
      <c r="A11" s="30">
        <v>1</v>
      </c>
      <c r="B11" s="30" t="s">
        <v>55</v>
      </c>
      <c r="C11" s="27" t="s">
        <v>56</v>
      </c>
      <c r="D11" s="27" t="s">
        <v>57</v>
      </c>
      <c r="E11" s="27" t="s">
        <v>58</v>
      </c>
      <c r="F11" s="27" t="s">
        <v>59</v>
      </c>
      <c r="G11" s="27">
        <v>486</v>
      </c>
      <c r="H11" s="28" t="s">
        <v>60</v>
      </c>
      <c r="I11" s="27" t="s">
        <v>61</v>
      </c>
      <c r="J11" s="50" t="s">
        <v>62</v>
      </c>
      <c r="K11" s="50" t="s">
        <v>63</v>
      </c>
      <c r="L11" s="28" t="s">
        <v>64</v>
      </c>
      <c r="M11" s="30">
        <v>3970.34</v>
      </c>
      <c r="N11" s="30">
        <v>3857.84</v>
      </c>
      <c r="O11" s="30">
        <v>420</v>
      </c>
      <c r="P11" s="30">
        <v>1.06</v>
      </c>
      <c r="Q11" s="30">
        <v>1</v>
      </c>
      <c r="R11" s="30">
        <v>445.2</v>
      </c>
      <c r="S11" s="64">
        <v>445.2</v>
      </c>
      <c r="T11" s="30">
        <v>445.2</v>
      </c>
      <c r="U11" s="65"/>
    </row>
    <row r="12" s="4" customFormat="1" ht="45" spans="1:21">
      <c r="A12" s="30">
        <v>2</v>
      </c>
      <c r="B12" s="30" t="s">
        <v>55</v>
      </c>
      <c r="C12" s="27" t="s">
        <v>65</v>
      </c>
      <c r="D12" s="27" t="s">
        <v>57</v>
      </c>
      <c r="E12" s="27" t="s">
        <v>58</v>
      </c>
      <c r="F12" s="27" t="s">
        <v>59</v>
      </c>
      <c r="G12" s="27">
        <v>300</v>
      </c>
      <c r="H12" s="28" t="s">
        <v>60</v>
      </c>
      <c r="I12" s="27" t="s">
        <v>66</v>
      </c>
      <c r="J12" s="50" t="s">
        <v>62</v>
      </c>
      <c r="K12" s="50" t="s">
        <v>67</v>
      </c>
      <c r="L12" s="28" t="s">
        <v>68</v>
      </c>
      <c r="M12" s="28">
        <v>3099</v>
      </c>
      <c r="N12" s="50">
        <v>2996.205</v>
      </c>
      <c r="O12" s="50">
        <v>420</v>
      </c>
      <c r="P12" s="50">
        <v>1.02</v>
      </c>
      <c r="Q12" s="50">
        <v>1</v>
      </c>
      <c r="R12" s="30">
        <v>428.4</v>
      </c>
      <c r="S12" s="64">
        <v>428.4</v>
      </c>
      <c r="T12" s="30">
        <v>428.4</v>
      </c>
      <c r="U12" s="65"/>
    </row>
    <row r="13" s="4" customFormat="1" ht="30" spans="1:21">
      <c r="A13" s="30">
        <v>3</v>
      </c>
      <c r="B13" s="30" t="s">
        <v>55</v>
      </c>
      <c r="C13" s="27" t="s">
        <v>69</v>
      </c>
      <c r="D13" s="27" t="s">
        <v>57</v>
      </c>
      <c r="E13" s="27" t="s">
        <v>58</v>
      </c>
      <c r="F13" s="27" t="s">
        <v>59</v>
      </c>
      <c r="G13" s="27">
        <v>130</v>
      </c>
      <c r="H13" s="28" t="s">
        <v>60</v>
      </c>
      <c r="I13" s="27" t="s">
        <v>70</v>
      </c>
      <c r="J13" s="50" t="s">
        <v>62</v>
      </c>
      <c r="K13" s="50" t="s">
        <v>71</v>
      </c>
      <c r="L13" s="28" t="s">
        <v>72</v>
      </c>
      <c r="M13" s="50">
        <v>2089</v>
      </c>
      <c r="N13" s="50">
        <v>1984.55</v>
      </c>
      <c r="O13" s="50">
        <v>300</v>
      </c>
      <c r="P13" s="50">
        <v>1</v>
      </c>
      <c r="Q13" s="50">
        <v>1</v>
      </c>
      <c r="R13" s="30">
        <v>300</v>
      </c>
      <c r="S13" s="64">
        <v>300</v>
      </c>
      <c r="T13" s="30">
        <v>300</v>
      </c>
      <c r="U13" s="65"/>
    </row>
    <row r="14" s="4" customFormat="1" ht="36" customHeight="1" spans="1:21">
      <c r="A14" s="29" t="s">
        <v>73</v>
      </c>
      <c r="B14" s="29"/>
      <c r="C14" s="29"/>
      <c r="D14" s="29"/>
      <c r="E14" s="29"/>
      <c r="F14" s="29"/>
      <c r="G14" s="29"/>
      <c r="H14" s="29"/>
      <c r="I14" s="29"/>
      <c r="J14" s="29"/>
      <c r="K14" s="29"/>
      <c r="L14" s="52"/>
      <c r="M14" s="53">
        <v>9158.34</v>
      </c>
      <c r="N14" s="53">
        <v>8838.595</v>
      </c>
      <c r="O14" s="53"/>
      <c r="P14" s="53"/>
      <c r="Q14" s="1"/>
      <c r="R14" s="53">
        <v>1173.6</v>
      </c>
      <c r="S14" s="53">
        <v>1173.6</v>
      </c>
      <c r="T14" s="53">
        <v>1173.6</v>
      </c>
      <c r="U14" s="27"/>
    </row>
    <row r="15" s="5" customFormat="1" ht="51" customHeight="1" spans="1:21">
      <c r="A15" s="30">
        <v>1</v>
      </c>
      <c r="B15" s="30" t="s">
        <v>74</v>
      </c>
      <c r="C15" s="27" t="s">
        <v>75</v>
      </c>
      <c r="D15" s="27" t="s">
        <v>76</v>
      </c>
      <c r="E15" s="27" t="s">
        <v>58</v>
      </c>
      <c r="F15" s="27" t="s">
        <v>77</v>
      </c>
      <c r="G15" s="27">
        <v>59</v>
      </c>
      <c r="H15" s="28" t="s">
        <v>78</v>
      </c>
      <c r="I15" s="27" t="s">
        <v>79</v>
      </c>
      <c r="J15" s="28" t="s">
        <v>80</v>
      </c>
      <c r="K15" s="28" t="s">
        <v>81</v>
      </c>
      <c r="L15" s="28" t="s">
        <v>82</v>
      </c>
      <c r="M15" s="27">
        <v>205</v>
      </c>
      <c r="N15" s="27">
        <v>205</v>
      </c>
      <c r="O15" s="27">
        <v>120</v>
      </c>
      <c r="P15" s="27">
        <v>1.04</v>
      </c>
      <c r="Q15" s="27">
        <v>1</v>
      </c>
      <c r="R15" s="27">
        <v>124.8</v>
      </c>
      <c r="S15" s="64">
        <v>63.96</v>
      </c>
      <c r="T15" s="30">
        <v>63.96</v>
      </c>
      <c r="U15" s="27"/>
    </row>
    <row r="16" s="5" customFormat="1" ht="56" customHeight="1" spans="1:21">
      <c r="A16" s="30">
        <v>2</v>
      </c>
      <c r="B16" s="30" t="s">
        <v>55</v>
      </c>
      <c r="C16" s="27" t="s">
        <v>83</v>
      </c>
      <c r="D16" s="27" t="s">
        <v>57</v>
      </c>
      <c r="E16" s="27" t="s">
        <v>58</v>
      </c>
      <c r="F16" s="27" t="s">
        <v>84</v>
      </c>
      <c r="G16" s="27">
        <v>260</v>
      </c>
      <c r="H16" s="27" t="s">
        <v>41</v>
      </c>
      <c r="I16" s="27" t="s">
        <v>85</v>
      </c>
      <c r="J16" s="50" t="s">
        <v>62</v>
      </c>
      <c r="K16" s="50" t="s">
        <v>86</v>
      </c>
      <c r="L16" s="27" t="s">
        <v>87</v>
      </c>
      <c r="M16" s="30">
        <v>6580</v>
      </c>
      <c r="N16" s="30">
        <v>6587.01</v>
      </c>
      <c r="O16" s="30">
        <v>800</v>
      </c>
      <c r="P16" s="30">
        <v>1</v>
      </c>
      <c r="Q16" s="30">
        <v>1</v>
      </c>
      <c r="R16" s="30">
        <v>800</v>
      </c>
      <c r="S16" s="64">
        <v>800</v>
      </c>
      <c r="T16" s="30">
        <v>800</v>
      </c>
      <c r="U16" s="30"/>
    </row>
    <row r="17" s="5" customFormat="1" ht="56" customHeight="1" spans="1:21">
      <c r="A17" s="30">
        <v>3</v>
      </c>
      <c r="B17" s="30" t="s">
        <v>55</v>
      </c>
      <c r="C17" s="27" t="s">
        <v>88</v>
      </c>
      <c r="D17" s="27" t="s">
        <v>57</v>
      </c>
      <c r="E17" s="27" t="s">
        <v>58</v>
      </c>
      <c r="F17" s="27" t="s">
        <v>84</v>
      </c>
      <c r="G17" s="27">
        <v>260</v>
      </c>
      <c r="H17" s="27" t="s">
        <v>41</v>
      </c>
      <c r="I17" s="27" t="s">
        <v>85</v>
      </c>
      <c r="J17" s="50" t="s">
        <v>62</v>
      </c>
      <c r="K17" s="50" t="s">
        <v>86</v>
      </c>
      <c r="L17" s="27" t="s">
        <v>87</v>
      </c>
      <c r="M17" s="50">
        <v>6580</v>
      </c>
      <c r="N17" s="50">
        <v>6580</v>
      </c>
      <c r="O17" s="50">
        <v>800</v>
      </c>
      <c r="P17" s="50">
        <v>1</v>
      </c>
      <c r="Q17" s="50">
        <v>1</v>
      </c>
      <c r="R17" s="30">
        <v>800</v>
      </c>
      <c r="S17" s="64">
        <v>800</v>
      </c>
      <c r="T17" s="30">
        <v>800</v>
      </c>
      <c r="U17" s="30"/>
    </row>
    <row r="18" s="6" customFormat="1" ht="41" customHeight="1" spans="1:21">
      <c r="A18" s="29" t="s">
        <v>89</v>
      </c>
      <c r="B18" s="29"/>
      <c r="C18" s="29"/>
      <c r="D18" s="29"/>
      <c r="E18" s="29"/>
      <c r="F18" s="29"/>
      <c r="G18" s="29"/>
      <c r="H18" s="29"/>
      <c r="I18" s="29"/>
      <c r="J18" s="29"/>
      <c r="K18" s="29"/>
      <c r="L18" s="55"/>
      <c r="M18" s="56">
        <v>13365</v>
      </c>
      <c r="N18" s="56">
        <v>13372.01</v>
      </c>
      <c r="O18" s="56"/>
      <c r="P18" s="56"/>
      <c r="Q18" s="14"/>
      <c r="R18" s="56">
        <v>1724.8</v>
      </c>
      <c r="S18" s="56">
        <v>1663.96</v>
      </c>
      <c r="T18" s="56">
        <v>1663.96</v>
      </c>
      <c r="U18" s="56"/>
    </row>
    <row r="19" s="7" customFormat="1" ht="30" spans="1:16384">
      <c r="A19" s="31" t="s">
        <v>2</v>
      </c>
      <c r="B19" s="31" t="s">
        <v>3</v>
      </c>
      <c r="C19" s="31" t="s">
        <v>4</v>
      </c>
      <c r="D19" s="31" t="s">
        <v>90</v>
      </c>
      <c r="E19" s="32" t="s">
        <v>91</v>
      </c>
      <c r="F19" s="33"/>
      <c r="G19" s="32" t="s">
        <v>92</v>
      </c>
      <c r="H19" s="32"/>
      <c r="I19" s="32" t="s">
        <v>93</v>
      </c>
      <c r="J19" s="32"/>
      <c r="K19" s="32"/>
      <c r="L19" s="32"/>
      <c r="M19" s="32" t="s">
        <v>94</v>
      </c>
      <c r="N19" s="57" t="s">
        <v>95</v>
      </c>
      <c r="O19" s="57"/>
      <c r="P19" s="57"/>
      <c r="Q19" s="31" t="s">
        <v>15</v>
      </c>
      <c r="R19" s="31" t="s">
        <v>96</v>
      </c>
      <c r="S19" s="31" t="s">
        <v>97</v>
      </c>
      <c r="T19" s="31" t="s">
        <v>98</v>
      </c>
      <c r="U19" s="31" t="s">
        <v>19</v>
      </c>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70"/>
      <c r="XDT19" s="70"/>
      <c r="XDU19" s="70"/>
      <c r="XDV19" s="70"/>
      <c r="XDW19" s="70"/>
      <c r="XDX19" s="70"/>
      <c r="XDY19" s="70"/>
      <c r="XDZ19" s="70"/>
      <c r="XEA19" s="70"/>
      <c r="XEB19" s="70"/>
      <c r="XEC19" s="70"/>
      <c r="XED19" s="70"/>
      <c r="XEE19" s="70"/>
      <c r="XEF19" s="70"/>
      <c r="XEG19" s="70"/>
      <c r="XEH19" s="70"/>
      <c r="XEI19" s="70"/>
      <c r="XEJ19" s="70"/>
      <c r="XEK19" s="73"/>
      <c r="XEL19" s="73"/>
      <c r="XEM19" s="73"/>
      <c r="XEN19" s="73"/>
      <c r="XEO19" s="73"/>
      <c r="XEP19" s="73"/>
      <c r="XEQ19" s="73"/>
      <c r="XER19" s="73"/>
      <c r="XES19" s="73"/>
      <c r="XET19" s="73"/>
      <c r="XEU19" s="73"/>
      <c r="XEV19" s="73"/>
      <c r="XEW19" s="73"/>
      <c r="XEX19" s="73"/>
      <c r="XEY19" s="73"/>
      <c r="XEZ19" s="73"/>
      <c r="XFA19" s="73"/>
      <c r="XFB19" s="73"/>
      <c r="XFC19" s="73"/>
      <c r="XFD19" s="73"/>
    </row>
    <row r="20" s="8" customFormat="1" ht="30" spans="1:16364">
      <c r="A20" s="34">
        <v>1</v>
      </c>
      <c r="B20" s="35" t="s">
        <v>45</v>
      </c>
      <c r="C20" s="36" t="s">
        <v>99</v>
      </c>
      <c r="D20" s="36" t="s">
        <v>100</v>
      </c>
      <c r="E20" s="35" t="s">
        <v>101</v>
      </c>
      <c r="F20" s="36"/>
      <c r="G20" s="35" t="s">
        <v>102</v>
      </c>
      <c r="H20" s="35"/>
      <c r="I20" s="35" t="s">
        <v>50</v>
      </c>
      <c r="J20" s="35"/>
      <c r="K20" s="35"/>
      <c r="L20" s="35"/>
      <c r="M20" s="35">
        <v>1.72</v>
      </c>
      <c r="N20" s="58">
        <v>1.72</v>
      </c>
      <c r="O20" s="58"/>
      <c r="P20" s="58"/>
      <c r="Q20" s="37">
        <v>1</v>
      </c>
      <c r="R20" s="35">
        <v>1.72</v>
      </c>
      <c r="S20" s="35">
        <v>1.72</v>
      </c>
      <c r="T20" s="35">
        <v>1.72</v>
      </c>
      <c r="U20" s="36"/>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71"/>
      <c r="XEE20" s="71"/>
      <c r="XEF20" s="71"/>
      <c r="XEG20" s="71"/>
      <c r="XEH20" s="71"/>
      <c r="XEI20" s="71"/>
      <c r="XEJ20" s="71"/>
    </row>
    <row r="21" s="9" customFormat="1" ht="45" spans="1:16364">
      <c r="A21" s="37">
        <v>2</v>
      </c>
      <c r="B21" s="37" t="s">
        <v>103</v>
      </c>
      <c r="C21" s="38" t="s">
        <v>104</v>
      </c>
      <c r="D21" s="37" t="s">
        <v>105</v>
      </c>
      <c r="E21" s="35" t="s">
        <v>101</v>
      </c>
      <c r="F21" s="36"/>
      <c r="G21" s="35" t="s">
        <v>106</v>
      </c>
      <c r="H21" s="35"/>
      <c r="I21" s="35" t="s">
        <v>107</v>
      </c>
      <c r="J21" s="35"/>
      <c r="K21" s="35"/>
      <c r="L21" s="35"/>
      <c r="M21" s="35">
        <v>14.3</v>
      </c>
      <c r="N21" s="58">
        <v>14.3</v>
      </c>
      <c r="O21" s="58"/>
      <c r="P21" s="58"/>
      <c r="Q21" s="37">
        <v>1</v>
      </c>
      <c r="R21" s="35">
        <v>14.3</v>
      </c>
      <c r="S21" s="35">
        <v>14.3</v>
      </c>
      <c r="T21" s="35">
        <v>14.3</v>
      </c>
      <c r="U21" s="6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71"/>
      <c r="XEE21" s="71"/>
      <c r="XEF21" s="71"/>
      <c r="XEG21" s="71"/>
      <c r="XEH21" s="71"/>
      <c r="XEI21" s="71"/>
      <c r="XEJ21" s="71"/>
    </row>
    <row r="22" s="10" customFormat="1" ht="45" spans="1:21">
      <c r="A22" s="34">
        <v>3</v>
      </c>
      <c r="B22" s="39" t="s">
        <v>108</v>
      </c>
      <c r="C22" s="39" t="s">
        <v>109</v>
      </c>
      <c r="D22" s="39" t="s">
        <v>110</v>
      </c>
      <c r="E22" s="35" t="s">
        <v>111</v>
      </c>
      <c r="F22" s="36"/>
      <c r="G22" s="40" t="s">
        <v>112</v>
      </c>
      <c r="H22" s="41"/>
      <c r="I22" s="40" t="s">
        <v>113</v>
      </c>
      <c r="J22" s="59"/>
      <c r="K22" s="59"/>
      <c r="L22" s="41"/>
      <c r="M22" s="35">
        <v>4.835</v>
      </c>
      <c r="N22" s="58"/>
      <c r="O22" s="58"/>
      <c r="P22" s="58"/>
      <c r="Q22" s="35">
        <v>1</v>
      </c>
      <c r="R22" s="35">
        <v>4.835</v>
      </c>
      <c r="S22" s="35">
        <v>4.835</v>
      </c>
      <c r="T22" s="35">
        <v>4.835</v>
      </c>
      <c r="U22" s="35" t="s">
        <v>114</v>
      </c>
    </row>
    <row r="23" s="10" customFormat="1" ht="30" spans="1:21">
      <c r="A23" s="37">
        <v>4</v>
      </c>
      <c r="B23" s="39" t="s">
        <v>108</v>
      </c>
      <c r="C23" s="39" t="s">
        <v>115</v>
      </c>
      <c r="D23" s="39" t="s">
        <v>110</v>
      </c>
      <c r="E23" s="35" t="s">
        <v>111</v>
      </c>
      <c r="F23" s="36"/>
      <c r="G23" s="40" t="s">
        <v>116</v>
      </c>
      <c r="H23" s="41"/>
      <c r="I23" s="40" t="s">
        <v>117</v>
      </c>
      <c r="J23" s="59"/>
      <c r="K23" s="59"/>
      <c r="L23" s="41"/>
      <c r="M23" s="35">
        <v>99.61</v>
      </c>
      <c r="N23" s="58"/>
      <c r="O23" s="58"/>
      <c r="P23" s="58"/>
      <c r="Q23" s="35">
        <v>1</v>
      </c>
      <c r="R23" s="35">
        <v>99.61</v>
      </c>
      <c r="S23" s="35">
        <v>99.61</v>
      </c>
      <c r="T23" s="35">
        <v>99.61</v>
      </c>
      <c r="U23" s="35" t="s">
        <v>114</v>
      </c>
    </row>
    <row r="24" s="10" customFormat="1" ht="30" spans="1:21">
      <c r="A24" s="34">
        <v>5</v>
      </c>
      <c r="B24" s="39" t="s">
        <v>118</v>
      </c>
      <c r="C24" s="39" t="s">
        <v>119</v>
      </c>
      <c r="D24" s="39" t="s">
        <v>120</v>
      </c>
      <c r="E24" s="35" t="s">
        <v>121</v>
      </c>
      <c r="F24" s="36"/>
      <c r="G24" s="40" t="s">
        <v>122</v>
      </c>
      <c r="H24" s="41"/>
      <c r="I24" s="40"/>
      <c r="J24" s="59"/>
      <c r="K24" s="59"/>
      <c r="L24" s="41"/>
      <c r="M24" s="35">
        <v>150</v>
      </c>
      <c r="N24" s="58"/>
      <c r="O24" s="58"/>
      <c r="P24" s="58"/>
      <c r="Q24" s="35">
        <v>1</v>
      </c>
      <c r="R24" s="35">
        <v>90</v>
      </c>
      <c r="S24" s="35">
        <v>90</v>
      </c>
      <c r="T24" s="35">
        <v>90</v>
      </c>
      <c r="U24" s="35" t="s">
        <v>114</v>
      </c>
    </row>
    <row r="25" s="10" customFormat="1" ht="45" spans="1:21">
      <c r="A25" s="37">
        <v>6</v>
      </c>
      <c r="B25" s="39" t="s">
        <v>118</v>
      </c>
      <c r="C25" s="39" t="s">
        <v>123</v>
      </c>
      <c r="D25" s="39" t="s">
        <v>120</v>
      </c>
      <c r="E25" s="35" t="s">
        <v>121</v>
      </c>
      <c r="F25" s="36"/>
      <c r="G25" s="40" t="s">
        <v>124</v>
      </c>
      <c r="H25" s="41"/>
      <c r="I25" s="40"/>
      <c r="J25" s="59"/>
      <c r="K25" s="59"/>
      <c r="L25" s="41"/>
      <c r="M25" s="35">
        <v>80</v>
      </c>
      <c r="N25" s="58"/>
      <c r="O25" s="58"/>
      <c r="P25" s="58"/>
      <c r="Q25" s="35">
        <v>1</v>
      </c>
      <c r="R25" s="35">
        <v>50</v>
      </c>
      <c r="S25" s="35">
        <v>50</v>
      </c>
      <c r="T25" s="35">
        <v>50</v>
      </c>
      <c r="U25" s="35" t="s">
        <v>114</v>
      </c>
    </row>
    <row r="26" s="10" customFormat="1" ht="45" spans="1:21">
      <c r="A26" s="34">
        <v>7</v>
      </c>
      <c r="B26" s="39" t="s">
        <v>118</v>
      </c>
      <c r="C26" s="39" t="s">
        <v>125</v>
      </c>
      <c r="D26" s="39" t="s">
        <v>120</v>
      </c>
      <c r="E26" s="35" t="s">
        <v>121</v>
      </c>
      <c r="F26" s="36"/>
      <c r="G26" s="40" t="s">
        <v>126</v>
      </c>
      <c r="H26" s="41"/>
      <c r="I26" s="40"/>
      <c r="J26" s="59"/>
      <c r="K26" s="59"/>
      <c r="L26" s="41"/>
      <c r="M26" s="35">
        <v>180</v>
      </c>
      <c r="N26" s="58"/>
      <c r="O26" s="58"/>
      <c r="P26" s="58"/>
      <c r="Q26" s="35">
        <v>1</v>
      </c>
      <c r="R26" s="35">
        <v>100</v>
      </c>
      <c r="S26" s="35">
        <v>100</v>
      </c>
      <c r="T26" s="35">
        <v>100</v>
      </c>
      <c r="U26" s="35" t="s">
        <v>114</v>
      </c>
    </row>
    <row r="27" s="10" customFormat="1" ht="45" spans="1:21">
      <c r="A27" s="37">
        <v>8</v>
      </c>
      <c r="B27" s="39" t="s">
        <v>118</v>
      </c>
      <c r="C27" s="39" t="s">
        <v>127</v>
      </c>
      <c r="D27" s="39" t="s">
        <v>120</v>
      </c>
      <c r="E27" s="35" t="s">
        <v>121</v>
      </c>
      <c r="F27" s="36"/>
      <c r="G27" s="40" t="s">
        <v>128</v>
      </c>
      <c r="H27" s="41"/>
      <c r="I27" s="40"/>
      <c r="J27" s="59"/>
      <c r="K27" s="59"/>
      <c r="L27" s="41"/>
      <c r="M27" s="35">
        <v>180</v>
      </c>
      <c r="N27" s="58"/>
      <c r="O27" s="58"/>
      <c r="P27" s="58"/>
      <c r="Q27" s="35">
        <v>1</v>
      </c>
      <c r="R27" s="35">
        <v>100</v>
      </c>
      <c r="S27" s="35">
        <v>100</v>
      </c>
      <c r="T27" s="35">
        <v>100</v>
      </c>
      <c r="U27" s="35" t="s">
        <v>114</v>
      </c>
    </row>
    <row r="28" s="11" customFormat="1" ht="36" customHeight="1" spans="1:16364">
      <c r="A28" s="42" t="s">
        <v>129</v>
      </c>
      <c r="B28" s="42"/>
      <c r="C28" s="42"/>
      <c r="D28" s="42"/>
      <c r="E28" s="42"/>
      <c r="F28" s="42"/>
      <c r="G28" s="31"/>
      <c r="H28" s="31"/>
      <c r="I28" s="31"/>
      <c r="J28" s="31"/>
      <c r="K28" s="31"/>
      <c r="L28" s="31"/>
      <c r="M28" s="60">
        <v>710.465</v>
      </c>
      <c r="N28" s="61">
        <v>16.02</v>
      </c>
      <c r="O28" s="61"/>
      <c r="P28" s="61"/>
      <c r="Q28" s="67"/>
      <c r="R28" s="67">
        <v>460.465</v>
      </c>
      <c r="S28" s="67">
        <v>460.465</v>
      </c>
      <c r="T28" s="67">
        <v>460.465</v>
      </c>
      <c r="U28" s="31"/>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72"/>
      <c r="XEE28" s="72"/>
      <c r="XEF28" s="72"/>
      <c r="XEG28" s="72"/>
      <c r="XEH28" s="72"/>
      <c r="XEI28" s="72"/>
      <c r="XEJ28" s="72"/>
    </row>
    <row r="29" s="12" customFormat="1" ht="57" customHeight="1" spans="1:16364">
      <c r="A29" s="35">
        <v>1</v>
      </c>
      <c r="B29" s="35" t="s">
        <v>55</v>
      </c>
      <c r="C29" s="43" t="s">
        <v>130</v>
      </c>
      <c r="D29" s="43" t="s">
        <v>57</v>
      </c>
      <c r="E29" s="35" t="s">
        <v>131</v>
      </c>
      <c r="F29" s="36"/>
      <c r="G29" s="35" t="s">
        <v>132</v>
      </c>
      <c r="H29" s="35"/>
      <c r="I29" s="35" t="s">
        <v>133</v>
      </c>
      <c r="J29" s="35"/>
      <c r="K29" s="35"/>
      <c r="L29" s="35"/>
      <c r="M29" s="35">
        <v>19.28</v>
      </c>
      <c r="N29" s="62">
        <v>19.28</v>
      </c>
      <c r="O29" s="62"/>
      <c r="P29" s="62"/>
      <c r="Q29" s="35">
        <v>1</v>
      </c>
      <c r="R29" s="35">
        <v>5.79</v>
      </c>
      <c r="S29" s="35">
        <v>5.79</v>
      </c>
      <c r="T29" s="35">
        <v>5.79</v>
      </c>
      <c r="U29" s="35"/>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71"/>
      <c r="XEE29" s="71"/>
      <c r="XEF29" s="71"/>
      <c r="XEG29" s="71"/>
      <c r="XEH29" s="71"/>
      <c r="XEI29" s="71"/>
      <c r="XEJ29" s="71"/>
    </row>
    <row r="30" s="12" customFormat="1" ht="30" spans="1:16364">
      <c r="A30" s="35">
        <v>2</v>
      </c>
      <c r="B30" s="35" t="s">
        <v>55</v>
      </c>
      <c r="C30" s="43" t="s">
        <v>134</v>
      </c>
      <c r="D30" s="43" t="s">
        <v>57</v>
      </c>
      <c r="E30" s="35" t="s">
        <v>135</v>
      </c>
      <c r="F30" s="36"/>
      <c r="G30" s="35" t="s">
        <v>136</v>
      </c>
      <c r="H30" s="35"/>
      <c r="I30" s="35" t="s">
        <v>85</v>
      </c>
      <c r="J30" s="35"/>
      <c r="K30" s="35"/>
      <c r="L30" s="35"/>
      <c r="M30" s="35">
        <v>10.36</v>
      </c>
      <c r="N30" s="58">
        <v>10.36</v>
      </c>
      <c r="O30" s="58"/>
      <c r="P30" s="58"/>
      <c r="Q30" s="35">
        <v>1</v>
      </c>
      <c r="R30" s="35">
        <v>10.36</v>
      </c>
      <c r="S30" s="35">
        <v>10.36</v>
      </c>
      <c r="T30" s="35">
        <v>10.36</v>
      </c>
      <c r="U30" s="35"/>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71"/>
      <c r="XEE30" s="71"/>
      <c r="XEF30" s="71"/>
      <c r="XEG30" s="71"/>
      <c r="XEH30" s="71"/>
      <c r="XEI30" s="71"/>
      <c r="XEJ30" s="71"/>
    </row>
    <row r="31" s="9" customFormat="1" ht="60" spans="1:16364">
      <c r="A31" s="35">
        <v>3</v>
      </c>
      <c r="B31" s="37" t="s">
        <v>103</v>
      </c>
      <c r="C31" s="38" t="s">
        <v>137</v>
      </c>
      <c r="D31" s="37" t="s">
        <v>105</v>
      </c>
      <c r="E31" s="35" t="s">
        <v>135</v>
      </c>
      <c r="F31" s="36"/>
      <c r="G31" s="35" t="s">
        <v>138</v>
      </c>
      <c r="H31" s="35"/>
      <c r="I31" s="35" t="s">
        <v>107</v>
      </c>
      <c r="J31" s="35"/>
      <c r="K31" s="35"/>
      <c r="L31" s="35"/>
      <c r="M31" s="35">
        <v>2.7</v>
      </c>
      <c r="N31" s="58">
        <v>2.7</v>
      </c>
      <c r="O31" s="58"/>
      <c r="P31" s="58"/>
      <c r="Q31" s="37">
        <v>1</v>
      </c>
      <c r="R31" s="35">
        <v>2.7</v>
      </c>
      <c r="S31" s="35">
        <v>2.7</v>
      </c>
      <c r="T31" s="35">
        <v>2.7</v>
      </c>
      <c r="U31" s="35"/>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71"/>
      <c r="XEE31" s="71"/>
      <c r="XEF31" s="71"/>
      <c r="XEG31" s="71"/>
      <c r="XEH31" s="71"/>
      <c r="XEI31" s="71"/>
      <c r="XEJ31" s="71"/>
    </row>
    <row r="32" s="9" customFormat="1" ht="60" spans="1:16364">
      <c r="A32" s="35">
        <v>4</v>
      </c>
      <c r="B32" s="37" t="s">
        <v>103</v>
      </c>
      <c r="C32" s="38" t="s">
        <v>139</v>
      </c>
      <c r="D32" s="37" t="s">
        <v>105</v>
      </c>
      <c r="E32" s="35" t="s">
        <v>135</v>
      </c>
      <c r="F32" s="36"/>
      <c r="G32" s="35" t="s">
        <v>140</v>
      </c>
      <c r="H32" s="35"/>
      <c r="I32" s="35" t="s">
        <v>107</v>
      </c>
      <c r="J32" s="35"/>
      <c r="K32" s="35"/>
      <c r="L32" s="35"/>
      <c r="M32" s="35">
        <v>4</v>
      </c>
      <c r="N32" s="58">
        <v>4</v>
      </c>
      <c r="O32" s="58"/>
      <c r="P32" s="58"/>
      <c r="Q32" s="37">
        <v>1</v>
      </c>
      <c r="R32" s="35">
        <v>4</v>
      </c>
      <c r="S32" s="35">
        <v>4</v>
      </c>
      <c r="T32" s="35">
        <v>4</v>
      </c>
      <c r="U32" s="35"/>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71"/>
      <c r="XEE32" s="71"/>
      <c r="XEF32" s="71"/>
      <c r="XEG32" s="71"/>
      <c r="XEH32" s="71"/>
      <c r="XEI32" s="71"/>
      <c r="XEJ32" s="71"/>
    </row>
    <row r="33" s="9" customFormat="1" ht="60" spans="1:16364">
      <c r="A33" s="35">
        <v>5</v>
      </c>
      <c r="B33" s="37" t="s">
        <v>103</v>
      </c>
      <c r="C33" s="38" t="s">
        <v>141</v>
      </c>
      <c r="D33" s="37" t="s">
        <v>105</v>
      </c>
      <c r="E33" s="35" t="s">
        <v>135</v>
      </c>
      <c r="F33" s="36"/>
      <c r="G33" s="35" t="s">
        <v>142</v>
      </c>
      <c r="H33" s="35"/>
      <c r="I33" s="35" t="s">
        <v>107</v>
      </c>
      <c r="J33" s="35"/>
      <c r="K33" s="35"/>
      <c r="L33" s="35"/>
      <c r="M33" s="35">
        <v>5.5</v>
      </c>
      <c r="N33" s="58">
        <v>5.335</v>
      </c>
      <c r="O33" s="58"/>
      <c r="P33" s="58"/>
      <c r="Q33" s="37">
        <v>1</v>
      </c>
      <c r="R33" s="35">
        <v>5.5</v>
      </c>
      <c r="S33" s="35">
        <v>5.335</v>
      </c>
      <c r="T33" s="35">
        <v>5.335</v>
      </c>
      <c r="U33" s="35"/>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71"/>
      <c r="XEE33" s="71"/>
      <c r="XEF33" s="71"/>
      <c r="XEG33" s="71"/>
      <c r="XEH33" s="71"/>
      <c r="XEI33" s="71"/>
      <c r="XEJ33" s="71"/>
    </row>
    <row r="34" s="9" customFormat="1" ht="39" customHeight="1" spans="1:16364">
      <c r="A34" s="35">
        <v>6</v>
      </c>
      <c r="B34" s="37" t="s">
        <v>103</v>
      </c>
      <c r="C34" s="38" t="s">
        <v>143</v>
      </c>
      <c r="D34" s="37" t="s">
        <v>144</v>
      </c>
      <c r="E34" s="35" t="s">
        <v>135</v>
      </c>
      <c r="F34" s="36"/>
      <c r="G34" s="35" t="s">
        <v>145</v>
      </c>
      <c r="H34" s="35"/>
      <c r="I34" s="35" t="s">
        <v>146</v>
      </c>
      <c r="J34" s="35"/>
      <c r="K34" s="35"/>
      <c r="L34" s="35"/>
      <c r="M34" s="35">
        <v>14.87</v>
      </c>
      <c r="N34" s="58">
        <v>14.87</v>
      </c>
      <c r="O34" s="58"/>
      <c r="P34" s="58"/>
      <c r="Q34" s="37">
        <v>1</v>
      </c>
      <c r="R34" s="37">
        <v>14.87</v>
      </c>
      <c r="S34" s="35">
        <v>14.87</v>
      </c>
      <c r="T34" s="35">
        <v>14.87</v>
      </c>
      <c r="U34" s="66"/>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71"/>
      <c r="XEE34" s="71"/>
      <c r="XEF34" s="71"/>
      <c r="XEG34" s="71"/>
      <c r="XEH34" s="71"/>
      <c r="XEI34" s="71"/>
      <c r="XEJ34" s="71"/>
    </row>
    <row r="35" s="8" customFormat="1" ht="30" spans="1:16364">
      <c r="A35" s="35">
        <v>7</v>
      </c>
      <c r="B35" s="34" t="s">
        <v>74</v>
      </c>
      <c r="C35" s="43" t="s">
        <v>147</v>
      </c>
      <c r="D35" s="34" t="s">
        <v>148</v>
      </c>
      <c r="E35" s="35" t="s">
        <v>149</v>
      </c>
      <c r="F35" s="36"/>
      <c r="G35" s="35" t="s">
        <v>150</v>
      </c>
      <c r="H35" s="35"/>
      <c r="I35" s="35" t="s">
        <v>151</v>
      </c>
      <c r="J35" s="35"/>
      <c r="K35" s="35"/>
      <c r="L35" s="35"/>
      <c r="M35" s="35">
        <v>19.8456</v>
      </c>
      <c r="N35" s="58">
        <v>19.8456</v>
      </c>
      <c r="O35" s="58"/>
      <c r="P35" s="58"/>
      <c r="Q35" s="34">
        <v>1</v>
      </c>
      <c r="R35" s="34">
        <v>19.8456</v>
      </c>
      <c r="S35" s="35">
        <v>19.8456</v>
      </c>
      <c r="T35" s="35">
        <v>19.8456</v>
      </c>
      <c r="U35" s="68"/>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71"/>
      <c r="XEE35" s="71"/>
      <c r="XEF35" s="71"/>
      <c r="XEG35" s="71"/>
      <c r="XEH35" s="71"/>
      <c r="XEI35" s="71"/>
      <c r="XEJ35" s="71"/>
    </row>
    <row r="36" s="8" customFormat="1" ht="30" spans="1:16364">
      <c r="A36" s="35">
        <v>8</v>
      </c>
      <c r="B36" s="35" t="s">
        <v>152</v>
      </c>
      <c r="C36" s="43" t="s">
        <v>153</v>
      </c>
      <c r="D36" s="43" t="s">
        <v>154</v>
      </c>
      <c r="E36" s="35" t="s">
        <v>131</v>
      </c>
      <c r="F36" s="36"/>
      <c r="G36" s="35"/>
      <c r="H36" s="35"/>
      <c r="I36" s="35" t="s">
        <v>155</v>
      </c>
      <c r="J36" s="35"/>
      <c r="K36" s="35"/>
      <c r="L36" s="35"/>
      <c r="M36" s="35">
        <v>2.4528</v>
      </c>
      <c r="N36" s="58">
        <v>2.4528</v>
      </c>
      <c r="O36" s="58"/>
      <c r="P36" s="58"/>
      <c r="Q36" s="35">
        <v>1</v>
      </c>
      <c r="R36" s="35">
        <v>2.4528</v>
      </c>
      <c r="S36" s="35">
        <v>2.4528</v>
      </c>
      <c r="T36" s="35">
        <v>2.4528</v>
      </c>
      <c r="U36" s="43"/>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71"/>
      <c r="XEE36" s="71"/>
      <c r="XEF36" s="71"/>
      <c r="XEG36" s="71"/>
      <c r="XEH36" s="71"/>
      <c r="XEI36" s="71"/>
      <c r="XEJ36" s="71"/>
    </row>
    <row r="37" s="8" customFormat="1" ht="30" spans="1:16364">
      <c r="A37" s="35">
        <v>9</v>
      </c>
      <c r="B37" s="35" t="s">
        <v>152</v>
      </c>
      <c r="C37" s="43" t="s">
        <v>156</v>
      </c>
      <c r="D37" s="43" t="s">
        <v>154</v>
      </c>
      <c r="E37" s="35" t="s">
        <v>131</v>
      </c>
      <c r="F37" s="36"/>
      <c r="G37" s="35"/>
      <c r="H37" s="35"/>
      <c r="I37" s="35" t="s">
        <v>155</v>
      </c>
      <c r="J37" s="35"/>
      <c r="K37" s="35"/>
      <c r="L37" s="35"/>
      <c r="M37" s="35">
        <v>0.2</v>
      </c>
      <c r="N37" s="58">
        <v>0.2</v>
      </c>
      <c r="O37" s="58"/>
      <c r="P37" s="58"/>
      <c r="Q37" s="35">
        <v>1</v>
      </c>
      <c r="R37" s="35">
        <v>0.2</v>
      </c>
      <c r="S37" s="35">
        <v>0.2</v>
      </c>
      <c r="T37" s="35">
        <v>0.2</v>
      </c>
      <c r="U37" s="43"/>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71"/>
      <c r="XEE37" s="71"/>
      <c r="XEF37" s="71"/>
      <c r="XEG37" s="71"/>
      <c r="XEH37" s="71"/>
      <c r="XEI37" s="71"/>
      <c r="XEJ37" s="71"/>
    </row>
    <row r="38" s="10" customFormat="1" ht="15" spans="1:21">
      <c r="A38" s="35">
        <v>10</v>
      </c>
      <c r="B38" s="39" t="s">
        <v>157</v>
      </c>
      <c r="C38" s="39" t="s">
        <v>158</v>
      </c>
      <c r="D38" s="39" t="s">
        <v>159</v>
      </c>
      <c r="E38" s="35" t="s">
        <v>160</v>
      </c>
      <c r="F38" s="36"/>
      <c r="G38" s="40" t="s">
        <v>161</v>
      </c>
      <c r="H38" s="41"/>
      <c r="I38" s="40" t="s">
        <v>162</v>
      </c>
      <c r="J38" s="59"/>
      <c r="K38" s="59"/>
      <c r="L38" s="41"/>
      <c r="M38" s="35">
        <v>98.82</v>
      </c>
      <c r="N38" s="58"/>
      <c r="O38" s="58"/>
      <c r="P38" s="58"/>
      <c r="Q38" s="35">
        <v>1</v>
      </c>
      <c r="R38" s="35">
        <v>98.82</v>
      </c>
      <c r="S38" s="35">
        <v>98.82</v>
      </c>
      <c r="T38" s="35">
        <v>98.82</v>
      </c>
      <c r="U38" s="35" t="s">
        <v>114</v>
      </c>
    </row>
    <row r="39" s="10" customFormat="1" ht="30" spans="1:21">
      <c r="A39" s="35">
        <v>11</v>
      </c>
      <c r="B39" s="39" t="s">
        <v>157</v>
      </c>
      <c r="C39" s="39" t="s">
        <v>163</v>
      </c>
      <c r="D39" s="39" t="s">
        <v>159</v>
      </c>
      <c r="E39" s="35" t="s">
        <v>160</v>
      </c>
      <c r="F39" s="36"/>
      <c r="G39" s="40" t="s">
        <v>164</v>
      </c>
      <c r="H39" s="41"/>
      <c r="I39" s="40" t="s">
        <v>162</v>
      </c>
      <c r="J39" s="59"/>
      <c r="K39" s="59"/>
      <c r="L39" s="41"/>
      <c r="M39" s="35">
        <v>65.64</v>
      </c>
      <c r="N39" s="58"/>
      <c r="O39" s="58"/>
      <c r="P39" s="58"/>
      <c r="Q39" s="35">
        <v>1</v>
      </c>
      <c r="R39" s="35">
        <v>65.64</v>
      </c>
      <c r="S39" s="35">
        <v>65.64</v>
      </c>
      <c r="T39" s="35">
        <v>65.64</v>
      </c>
      <c r="U39" s="35" t="s">
        <v>114</v>
      </c>
    </row>
    <row r="40" s="10" customFormat="1" ht="60" spans="1:21">
      <c r="A40" s="35">
        <v>12</v>
      </c>
      <c r="B40" s="39" t="s">
        <v>103</v>
      </c>
      <c r="C40" s="39" t="s">
        <v>165</v>
      </c>
      <c r="D40" s="39" t="s">
        <v>105</v>
      </c>
      <c r="E40" s="35" t="s">
        <v>135</v>
      </c>
      <c r="F40" s="36"/>
      <c r="G40" s="40" t="s">
        <v>166</v>
      </c>
      <c r="H40" s="41"/>
      <c r="I40" s="40" t="s">
        <v>167</v>
      </c>
      <c r="J40" s="59"/>
      <c r="K40" s="59"/>
      <c r="L40" s="41"/>
      <c r="M40" s="35">
        <v>42</v>
      </c>
      <c r="N40" s="58"/>
      <c r="O40" s="58"/>
      <c r="P40" s="58"/>
      <c r="Q40" s="35">
        <v>1</v>
      </c>
      <c r="R40" s="35">
        <v>42</v>
      </c>
      <c r="S40" s="35">
        <v>42</v>
      </c>
      <c r="T40" s="35">
        <v>42</v>
      </c>
      <c r="U40" s="35" t="s">
        <v>114</v>
      </c>
    </row>
    <row r="41" s="10" customFormat="1" ht="45" spans="1:21">
      <c r="A41" s="35">
        <v>13</v>
      </c>
      <c r="B41" s="39" t="s">
        <v>103</v>
      </c>
      <c r="C41" s="39" t="s">
        <v>168</v>
      </c>
      <c r="D41" s="39" t="s">
        <v>105</v>
      </c>
      <c r="E41" s="35" t="s">
        <v>135</v>
      </c>
      <c r="F41" s="36"/>
      <c r="G41" s="40" t="s">
        <v>169</v>
      </c>
      <c r="H41" s="41"/>
      <c r="I41" s="40" t="s">
        <v>167</v>
      </c>
      <c r="J41" s="59"/>
      <c r="K41" s="59"/>
      <c r="L41" s="41"/>
      <c r="M41" s="35">
        <v>8</v>
      </c>
      <c r="N41" s="58"/>
      <c r="O41" s="58"/>
      <c r="P41" s="58"/>
      <c r="Q41" s="35">
        <v>1</v>
      </c>
      <c r="R41" s="35">
        <v>8</v>
      </c>
      <c r="S41" s="35">
        <v>8</v>
      </c>
      <c r="T41" s="35">
        <v>8</v>
      </c>
      <c r="U41" s="35" t="s">
        <v>114</v>
      </c>
    </row>
    <row r="42" s="10" customFormat="1" ht="30" spans="1:21">
      <c r="A42" s="35">
        <v>14</v>
      </c>
      <c r="B42" s="39" t="s">
        <v>103</v>
      </c>
      <c r="C42" s="39" t="s">
        <v>170</v>
      </c>
      <c r="D42" s="39" t="s">
        <v>171</v>
      </c>
      <c r="E42" s="35" t="s">
        <v>135</v>
      </c>
      <c r="F42" s="36"/>
      <c r="G42" s="40" t="s">
        <v>172</v>
      </c>
      <c r="H42" s="41"/>
      <c r="I42" s="40" t="s">
        <v>173</v>
      </c>
      <c r="J42" s="59"/>
      <c r="K42" s="59"/>
      <c r="L42" s="41"/>
      <c r="M42" s="35">
        <v>35</v>
      </c>
      <c r="N42" s="58"/>
      <c r="O42" s="58"/>
      <c r="P42" s="58"/>
      <c r="Q42" s="35">
        <v>1</v>
      </c>
      <c r="R42" s="35">
        <v>35</v>
      </c>
      <c r="S42" s="35">
        <v>35</v>
      </c>
      <c r="T42" s="35">
        <v>35</v>
      </c>
      <c r="U42" s="35" t="s">
        <v>114</v>
      </c>
    </row>
    <row r="43" s="10" customFormat="1" ht="30" spans="1:21">
      <c r="A43" s="35">
        <v>15</v>
      </c>
      <c r="B43" s="39" t="s">
        <v>103</v>
      </c>
      <c r="C43" s="39" t="s">
        <v>174</v>
      </c>
      <c r="D43" s="39" t="s">
        <v>171</v>
      </c>
      <c r="E43" s="35" t="s">
        <v>135</v>
      </c>
      <c r="F43" s="36"/>
      <c r="G43" s="40" t="s">
        <v>175</v>
      </c>
      <c r="H43" s="41"/>
      <c r="I43" s="40" t="s">
        <v>173</v>
      </c>
      <c r="J43" s="59"/>
      <c r="K43" s="59"/>
      <c r="L43" s="41"/>
      <c r="M43" s="35">
        <v>80</v>
      </c>
      <c r="N43" s="58"/>
      <c r="O43" s="58"/>
      <c r="P43" s="58"/>
      <c r="Q43" s="35">
        <v>1</v>
      </c>
      <c r="R43" s="35">
        <v>80</v>
      </c>
      <c r="S43" s="35">
        <v>80</v>
      </c>
      <c r="T43" s="35">
        <v>80</v>
      </c>
      <c r="U43" s="35" t="s">
        <v>114</v>
      </c>
    </row>
    <row r="44" s="10" customFormat="1" ht="30" spans="1:21">
      <c r="A44" s="35">
        <v>16</v>
      </c>
      <c r="B44" s="39" t="s">
        <v>24</v>
      </c>
      <c r="C44" s="39" t="s">
        <v>176</v>
      </c>
      <c r="D44" s="39" t="s">
        <v>177</v>
      </c>
      <c r="E44" s="35" t="s">
        <v>178</v>
      </c>
      <c r="F44" s="36"/>
      <c r="G44" s="40" t="s">
        <v>179</v>
      </c>
      <c r="H44" s="41"/>
      <c r="I44" s="40" t="s">
        <v>180</v>
      </c>
      <c r="J44" s="59"/>
      <c r="K44" s="59"/>
      <c r="L44" s="41"/>
      <c r="M44" s="35">
        <v>10.5</v>
      </c>
      <c r="N44" s="58"/>
      <c r="O44" s="58"/>
      <c r="P44" s="58"/>
      <c r="Q44" s="35">
        <v>1</v>
      </c>
      <c r="R44" s="35">
        <v>10.5</v>
      </c>
      <c r="S44" s="35">
        <v>10.5</v>
      </c>
      <c r="T44" s="35">
        <v>10.5</v>
      </c>
      <c r="U44" s="35" t="s">
        <v>114</v>
      </c>
    </row>
    <row r="45" s="10" customFormat="1" ht="30" spans="1:21">
      <c r="A45" s="35">
        <v>17</v>
      </c>
      <c r="B45" s="39" t="s">
        <v>24</v>
      </c>
      <c r="C45" s="39" t="s">
        <v>181</v>
      </c>
      <c r="D45" s="39" t="s">
        <v>177</v>
      </c>
      <c r="E45" s="35" t="s">
        <v>178</v>
      </c>
      <c r="F45" s="36"/>
      <c r="G45" s="40" t="s">
        <v>182</v>
      </c>
      <c r="H45" s="41"/>
      <c r="I45" s="40" t="s">
        <v>180</v>
      </c>
      <c r="J45" s="59"/>
      <c r="K45" s="59"/>
      <c r="L45" s="41"/>
      <c r="M45" s="35">
        <v>10.3</v>
      </c>
      <c r="N45" s="58"/>
      <c r="O45" s="58"/>
      <c r="P45" s="58"/>
      <c r="Q45" s="35">
        <v>1</v>
      </c>
      <c r="R45" s="35">
        <v>10.3</v>
      </c>
      <c r="S45" s="35">
        <v>10.3</v>
      </c>
      <c r="T45" s="35">
        <v>10.3</v>
      </c>
      <c r="U45" s="35" t="s">
        <v>114</v>
      </c>
    </row>
    <row r="46" s="10" customFormat="1" ht="30" spans="1:21">
      <c r="A46" s="35">
        <v>18</v>
      </c>
      <c r="B46" s="39" t="s">
        <v>24</v>
      </c>
      <c r="C46" s="39" t="s">
        <v>183</v>
      </c>
      <c r="D46" s="39" t="s">
        <v>177</v>
      </c>
      <c r="E46" s="35" t="s">
        <v>178</v>
      </c>
      <c r="F46" s="36"/>
      <c r="G46" s="40" t="s">
        <v>184</v>
      </c>
      <c r="H46" s="41"/>
      <c r="I46" s="40" t="s">
        <v>180</v>
      </c>
      <c r="J46" s="59"/>
      <c r="K46" s="59"/>
      <c r="L46" s="41"/>
      <c r="M46" s="35">
        <v>10.5</v>
      </c>
      <c r="N46" s="58"/>
      <c r="O46" s="58"/>
      <c r="P46" s="58"/>
      <c r="Q46" s="35">
        <v>1</v>
      </c>
      <c r="R46" s="35">
        <v>10.5</v>
      </c>
      <c r="S46" s="35">
        <v>10.5</v>
      </c>
      <c r="T46" s="35">
        <v>10.5</v>
      </c>
      <c r="U46" s="35" t="s">
        <v>114</v>
      </c>
    </row>
    <row r="47" s="10" customFormat="1" ht="45" spans="1:21">
      <c r="A47" s="35">
        <v>19</v>
      </c>
      <c r="B47" s="39" t="s">
        <v>45</v>
      </c>
      <c r="C47" s="39" t="s">
        <v>185</v>
      </c>
      <c r="D47" s="39" t="s">
        <v>45</v>
      </c>
      <c r="E47" s="35" t="s">
        <v>186</v>
      </c>
      <c r="F47" s="36"/>
      <c r="G47" s="40" t="s">
        <v>187</v>
      </c>
      <c r="H47" s="41"/>
      <c r="I47" s="40" t="s">
        <v>50</v>
      </c>
      <c r="J47" s="59"/>
      <c r="K47" s="59"/>
      <c r="L47" s="41"/>
      <c r="M47" s="35">
        <v>98.6</v>
      </c>
      <c r="N47" s="58"/>
      <c r="O47" s="58"/>
      <c r="P47" s="58"/>
      <c r="Q47" s="35">
        <v>1</v>
      </c>
      <c r="R47" s="35">
        <v>98.6</v>
      </c>
      <c r="S47" s="35">
        <v>98.6</v>
      </c>
      <c r="T47" s="35">
        <v>98.6</v>
      </c>
      <c r="U47" s="35" t="s">
        <v>114</v>
      </c>
    </row>
    <row r="48" s="10" customFormat="1" ht="45" spans="1:21">
      <c r="A48" s="35">
        <v>20</v>
      </c>
      <c r="B48" s="39" t="s">
        <v>74</v>
      </c>
      <c r="C48" s="39" t="s">
        <v>188</v>
      </c>
      <c r="D48" s="39" t="s">
        <v>148</v>
      </c>
      <c r="E48" s="35" t="s">
        <v>131</v>
      </c>
      <c r="F48" s="36"/>
      <c r="G48" s="40" t="s">
        <v>189</v>
      </c>
      <c r="H48" s="41"/>
      <c r="I48" s="40" t="s">
        <v>151</v>
      </c>
      <c r="J48" s="59"/>
      <c r="K48" s="59"/>
      <c r="L48" s="41"/>
      <c r="M48" s="35">
        <v>50</v>
      </c>
      <c r="N48" s="58"/>
      <c r="O48" s="58"/>
      <c r="P48" s="58"/>
      <c r="Q48" s="35">
        <v>1</v>
      </c>
      <c r="R48" s="35">
        <v>50</v>
      </c>
      <c r="S48" s="35">
        <v>50</v>
      </c>
      <c r="T48" s="35">
        <v>50</v>
      </c>
      <c r="U48" s="35" t="s">
        <v>114</v>
      </c>
    </row>
    <row r="49" s="10" customFormat="1" ht="45" spans="1:21">
      <c r="A49" s="35">
        <v>21</v>
      </c>
      <c r="B49" s="39" t="s">
        <v>74</v>
      </c>
      <c r="C49" s="39" t="s">
        <v>190</v>
      </c>
      <c r="D49" s="39" t="s">
        <v>148</v>
      </c>
      <c r="E49" s="35" t="s">
        <v>131</v>
      </c>
      <c r="F49" s="36"/>
      <c r="G49" s="40" t="s">
        <v>191</v>
      </c>
      <c r="H49" s="41"/>
      <c r="I49" s="40" t="s">
        <v>151</v>
      </c>
      <c r="J49" s="59"/>
      <c r="K49" s="59"/>
      <c r="L49" s="41"/>
      <c r="M49" s="35">
        <v>30</v>
      </c>
      <c r="N49" s="58"/>
      <c r="O49" s="58"/>
      <c r="P49" s="58"/>
      <c r="Q49" s="35">
        <v>1</v>
      </c>
      <c r="R49" s="35">
        <v>30</v>
      </c>
      <c r="S49" s="35">
        <v>30</v>
      </c>
      <c r="T49" s="35">
        <v>30</v>
      </c>
      <c r="U49" s="35" t="s">
        <v>114</v>
      </c>
    </row>
    <row r="50" s="10" customFormat="1" ht="45" spans="1:21">
      <c r="A50" s="35">
        <v>22</v>
      </c>
      <c r="B50" s="39" t="s">
        <v>152</v>
      </c>
      <c r="C50" s="39" t="s">
        <v>192</v>
      </c>
      <c r="D50" s="39" t="s">
        <v>154</v>
      </c>
      <c r="E50" s="35" t="s">
        <v>131</v>
      </c>
      <c r="F50" s="36"/>
      <c r="G50" s="40" t="s">
        <v>193</v>
      </c>
      <c r="H50" s="41"/>
      <c r="I50" s="40" t="s">
        <v>155</v>
      </c>
      <c r="J50" s="59"/>
      <c r="K50" s="59"/>
      <c r="L50" s="41"/>
      <c r="M50" s="35">
        <v>90</v>
      </c>
      <c r="N50" s="58"/>
      <c r="O50" s="58"/>
      <c r="P50" s="58"/>
      <c r="Q50" s="35">
        <v>1</v>
      </c>
      <c r="R50" s="35">
        <v>90</v>
      </c>
      <c r="S50" s="35">
        <v>90</v>
      </c>
      <c r="T50" s="35">
        <v>90</v>
      </c>
      <c r="U50" s="35" t="s">
        <v>114</v>
      </c>
    </row>
    <row r="51" s="10" customFormat="1" ht="30" spans="1:21">
      <c r="A51" s="35">
        <v>23</v>
      </c>
      <c r="B51" s="39" t="s">
        <v>152</v>
      </c>
      <c r="C51" s="39" t="s">
        <v>194</v>
      </c>
      <c r="D51" s="39" t="s">
        <v>154</v>
      </c>
      <c r="E51" s="35" t="s">
        <v>195</v>
      </c>
      <c r="F51" s="36"/>
      <c r="G51" s="40" t="s">
        <v>196</v>
      </c>
      <c r="H51" s="41"/>
      <c r="I51" s="40" t="s">
        <v>155</v>
      </c>
      <c r="J51" s="59"/>
      <c r="K51" s="59"/>
      <c r="L51" s="41"/>
      <c r="M51" s="35">
        <v>90</v>
      </c>
      <c r="N51" s="58"/>
      <c r="O51" s="58"/>
      <c r="P51" s="58"/>
      <c r="Q51" s="35">
        <v>1</v>
      </c>
      <c r="R51" s="35">
        <v>90</v>
      </c>
      <c r="S51" s="35">
        <v>90</v>
      </c>
      <c r="T51" s="35">
        <v>90</v>
      </c>
      <c r="U51" s="35" t="s">
        <v>114</v>
      </c>
    </row>
    <row r="52" s="10" customFormat="1" ht="30" spans="1:21">
      <c r="A52" s="35">
        <v>24</v>
      </c>
      <c r="B52" s="39" t="s">
        <v>152</v>
      </c>
      <c r="C52" s="39" t="s">
        <v>197</v>
      </c>
      <c r="D52" s="39" t="s">
        <v>154</v>
      </c>
      <c r="E52" s="35" t="s">
        <v>195</v>
      </c>
      <c r="F52" s="36"/>
      <c r="G52" s="40"/>
      <c r="H52" s="41"/>
      <c r="I52" s="40" t="s">
        <v>155</v>
      </c>
      <c r="J52" s="59"/>
      <c r="K52" s="59"/>
      <c r="L52" s="41"/>
      <c r="M52" s="35">
        <v>35</v>
      </c>
      <c r="N52" s="58"/>
      <c r="O52" s="58"/>
      <c r="P52" s="58"/>
      <c r="Q52" s="35">
        <v>1</v>
      </c>
      <c r="R52" s="35">
        <v>35</v>
      </c>
      <c r="S52" s="35">
        <v>35</v>
      </c>
      <c r="T52" s="35">
        <v>35</v>
      </c>
      <c r="U52" s="35" t="s">
        <v>114</v>
      </c>
    </row>
    <row r="53" s="10" customFormat="1" ht="30" spans="1:21">
      <c r="A53" s="35">
        <v>25</v>
      </c>
      <c r="B53" s="39" t="s">
        <v>152</v>
      </c>
      <c r="C53" s="39" t="s">
        <v>198</v>
      </c>
      <c r="D53" s="39" t="s">
        <v>154</v>
      </c>
      <c r="E53" s="35" t="s">
        <v>195</v>
      </c>
      <c r="F53" s="36"/>
      <c r="G53" s="40"/>
      <c r="H53" s="41"/>
      <c r="I53" s="40" t="s">
        <v>155</v>
      </c>
      <c r="J53" s="59"/>
      <c r="K53" s="59"/>
      <c r="L53" s="41"/>
      <c r="M53" s="35">
        <v>20</v>
      </c>
      <c r="N53" s="58"/>
      <c r="O53" s="58"/>
      <c r="P53" s="58"/>
      <c r="Q53" s="35">
        <v>1</v>
      </c>
      <c r="R53" s="35">
        <v>20</v>
      </c>
      <c r="S53" s="35">
        <v>20</v>
      </c>
      <c r="T53" s="35">
        <v>20</v>
      </c>
      <c r="U53" s="35" t="s">
        <v>114</v>
      </c>
    </row>
    <row r="54" s="10" customFormat="1" ht="15" spans="1:21">
      <c r="A54" s="35">
        <v>26</v>
      </c>
      <c r="B54" s="39" t="s">
        <v>38</v>
      </c>
      <c r="C54" s="39" t="s">
        <v>199</v>
      </c>
      <c r="D54" s="39" t="s">
        <v>40</v>
      </c>
      <c r="E54" s="35" t="s">
        <v>135</v>
      </c>
      <c r="F54" s="36"/>
      <c r="G54" s="40" t="s">
        <v>200</v>
      </c>
      <c r="H54" s="41"/>
      <c r="I54" s="40" t="s">
        <v>201</v>
      </c>
      <c r="J54" s="59"/>
      <c r="K54" s="59"/>
      <c r="L54" s="41"/>
      <c r="M54" s="35">
        <v>4</v>
      </c>
      <c r="N54" s="58"/>
      <c r="O54" s="58"/>
      <c r="P54" s="58"/>
      <c r="Q54" s="35">
        <v>1</v>
      </c>
      <c r="R54" s="35">
        <v>4</v>
      </c>
      <c r="S54" s="35">
        <v>4</v>
      </c>
      <c r="T54" s="35">
        <v>4</v>
      </c>
      <c r="U54" s="35" t="s">
        <v>114</v>
      </c>
    </row>
    <row r="55" s="10" customFormat="1" ht="15" spans="1:21">
      <c r="A55" s="35">
        <v>27</v>
      </c>
      <c r="B55" s="39" t="s">
        <v>38</v>
      </c>
      <c r="C55" s="39" t="s">
        <v>202</v>
      </c>
      <c r="D55" s="39" t="s">
        <v>40</v>
      </c>
      <c r="E55" s="35" t="s">
        <v>135</v>
      </c>
      <c r="F55" s="36"/>
      <c r="G55" s="40" t="s">
        <v>200</v>
      </c>
      <c r="H55" s="41"/>
      <c r="I55" s="40" t="s">
        <v>201</v>
      </c>
      <c r="J55" s="59"/>
      <c r="K55" s="59"/>
      <c r="L55" s="41"/>
      <c r="M55" s="35">
        <v>8</v>
      </c>
      <c r="N55" s="58"/>
      <c r="O55" s="58"/>
      <c r="P55" s="58"/>
      <c r="Q55" s="35">
        <v>1</v>
      </c>
      <c r="R55" s="35">
        <v>8</v>
      </c>
      <c r="S55" s="35">
        <v>8</v>
      </c>
      <c r="T55" s="35">
        <v>8</v>
      </c>
      <c r="U55" s="35" t="s">
        <v>114</v>
      </c>
    </row>
    <row r="56" s="10" customFormat="1" ht="15" spans="1:21">
      <c r="A56" s="35">
        <v>28</v>
      </c>
      <c r="B56" s="39" t="s">
        <v>38</v>
      </c>
      <c r="C56" s="39" t="s">
        <v>203</v>
      </c>
      <c r="D56" s="39" t="s">
        <v>40</v>
      </c>
      <c r="E56" s="35" t="s">
        <v>135</v>
      </c>
      <c r="F56" s="36"/>
      <c r="G56" s="40" t="s">
        <v>200</v>
      </c>
      <c r="H56" s="41"/>
      <c r="I56" s="40" t="s">
        <v>201</v>
      </c>
      <c r="J56" s="59"/>
      <c r="K56" s="59"/>
      <c r="L56" s="41"/>
      <c r="M56" s="35">
        <v>50</v>
      </c>
      <c r="N56" s="58"/>
      <c r="O56" s="58"/>
      <c r="P56" s="58"/>
      <c r="Q56" s="35">
        <v>1</v>
      </c>
      <c r="R56" s="35">
        <v>50</v>
      </c>
      <c r="S56" s="35">
        <v>50</v>
      </c>
      <c r="T56" s="35">
        <v>50</v>
      </c>
      <c r="U56" s="35" t="s">
        <v>114</v>
      </c>
    </row>
    <row r="57" s="10" customFormat="1" ht="45" spans="1:21">
      <c r="A57" s="35">
        <v>29</v>
      </c>
      <c r="B57" s="39" t="s">
        <v>38</v>
      </c>
      <c r="C57" s="39" t="s">
        <v>204</v>
      </c>
      <c r="D57" s="39" t="s">
        <v>40</v>
      </c>
      <c r="E57" s="35" t="s">
        <v>131</v>
      </c>
      <c r="F57" s="36"/>
      <c r="G57" s="40" t="s">
        <v>200</v>
      </c>
      <c r="H57" s="41"/>
      <c r="I57" s="40" t="s">
        <v>205</v>
      </c>
      <c r="J57" s="59"/>
      <c r="K57" s="59"/>
      <c r="L57" s="41"/>
      <c r="M57" s="35">
        <v>29.41</v>
      </c>
      <c r="N57" s="58"/>
      <c r="O57" s="58"/>
      <c r="P57" s="58"/>
      <c r="Q57" s="35">
        <v>1</v>
      </c>
      <c r="R57" s="35">
        <v>29.41</v>
      </c>
      <c r="S57" s="35">
        <v>29.41</v>
      </c>
      <c r="T57" s="35">
        <v>29.41</v>
      </c>
      <c r="U57" s="35" t="s">
        <v>114</v>
      </c>
    </row>
    <row r="58" s="10" customFormat="1" ht="30" spans="1:21">
      <c r="A58" s="35">
        <v>30</v>
      </c>
      <c r="B58" s="39" t="s">
        <v>24</v>
      </c>
      <c r="C58" s="39" t="s">
        <v>206</v>
      </c>
      <c r="D58" s="39" t="s">
        <v>207</v>
      </c>
      <c r="E58" s="35" t="s">
        <v>208</v>
      </c>
      <c r="F58" s="36"/>
      <c r="G58" s="40" t="s">
        <v>209</v>
      </c>
      <c r="H58" s="41"/>
      <c r="I58" s="40" t="s">
        <v>210</v>
      </c>
      <c r="J58" s="59"/>
      <c r="K58" s="59"/>
      <c r="L58" s="41"/>
      <c r="M58" s="35">
        <v>19.8</v>
      </c>
      <c r="N58" s="58"/>
      <c r="O58" s="58"/>
      <c r="P58" s="58"/>
      <c r="Q58" s="35">
        <v>1</v>
      </c>
      <c r="R58" s="35">
        <v>16</v>
      </c>
      <c r="S58" s="35">
        <v>16</v>
      </c>
      <c r="T58" s="35">
        <v>16</v>
      </c>
      <c r="U58" s="35" t="s">
        <v>114</v>
      </c>
    </row>
    <row r="59" s="10" customFormat="1" ht="30" spans="1:21">
      <c r="A59" s="35">
        <v>31</v>
      </c>
      <c r="B59" s="39" t="s">
        <v>24</v>
      </c>
      <c r="C59" s="39" t="s">
        <v>211</v>
      </c>
      <c r="D59" s="39" t="s">
        <v>207</v>
      </c>
      <c r="E59" s="35" t="s">
        <v>208</v>
      </c>
      <c r="F59" s="36"/>
      <c r="G59" s="40" t="s">
        <v>209</v>
      </c>
      <c r="H59" s="41"/>
      <c r="I59" s="40" t="s">
        <v>210</v>
      </c>
      <c r="J59" s="59"/>
      <c r="K59" s="59"/>
      <c r="L59" s="41"/>
      <c r="M59" s="35">
        <v>25.3</v>
      </c>
      <c r="N59" s="58"/>
      <c r="O59" s="58"/>
      <c r="P59" s="58"/>
      <c r="Q59" s="35">
        <v>1</v>
      </c>
      <c r="R59" s="35">
        <v>22</v>
      </c>
      <c r="S59" s="35">
        <v>22</v>
      </c>
      <c r="T59" s="35">
        <v>22</v>
      </c>
      <c r="U59" s="35" t="s">
        <v>114</v>
      </c>
    </row>
    <row r="60" s="10" customFormat="1" ht="30" spans="1:21">
      <c r="A60" s="35">
        <v>32</v>
      </c>
      <c r="B60" s="39" t="s">
        <v>24</v>
      </c>
      <c r="C60" s="39" t="s">
        <v>212</v>
      </c>
      <c r="D60" s="39" t="s">
        <v>207</v>
      </c>
      <c r="E60" s="35" t="s">
        <v>208</v>
      </c>
      <c r="F60" s="36"/>
      <c r="G60" s="40" t="s">
        <v>209</v>
      </c>
      <c r="H60" s="41"/>
      <c r="I60" s="40" t="s">
        <v>213</v>
      </c>
      <c r="J60" s="59"/>
      <c r="K60" s="59"/>
      <c r="L60" s="41"/>
      <c r="M60" s="35">
        <v>18.5</v>
      </c>
      <c r="N60" s="58"/>
      <c r="O60" s="58"/>
      <c r="P60" s="58"/>
      <c r="Q60" s="35">
        <v>1</v>
      </c>
      <c r="R60" s="35">
        <v>15</v>
      </c>
      <c r="S60" s="35">
        <v>15</v>
      </c>
      <c r="T60" s="35">
        <v>15</v>
      </c>
      <c r="U60" s="35" t="s">
        <v>114</v>
      </c>
    </row>
    <row r="61" s="10" customFormat="1" ht="30" spans="1:21">
      <c r="A61" s="35">
        <v>33</v>
      </c>
      <c r="B61" s="39" t="s">
        <v>24</v>
      </c>
      <c r="C61" s="39" t="s">
        <v>214</v>
      </c>
      <c r="D61" s="39" t="s">
        <v>207</v>
      </c>
      <c r="E61" s="35" t="s">
        <v>208</v>
      </c>
      <c r="F61" s="36"/>
      <c r="G61" s="40" t="s">
        <v>209</v>
      </c>
      <c r="H61" s="41"/>
      <c r="I61" s="40" t="s">
        <v>213</v>
      </c>
      <c r="J61" s="59"/>
      <c r="K61" s="59"/>
      <c r="L61" s="41"/>
      <c r="M61" s="35">
        <v>26.5</v>
      </c>
      <c r="N61" s="58"/>
      <c r="O61" s="58"/>
      <c r="P61" s="58"/>
      <c r="Q61" s="35">
        <v>1</v>
      </c>
      <c r="R61" s="35">
        <v>24</v>
      </c>
      <c r="S61" s="35">
        <v>24</v>
      </c>
      <c r="T61" s="35">
        <v>24</v>
      </c>
      <c r="U61" s="35" t="s">
        <v>114</v>
      </c>
    </row>
    <row r="62" s="10" customFormat="1" ht="45" spans="1:21">
      <c r="A62" s="35">
        <v>34</v>
      </c>
      <c r="B62" s="39" t="s">
        <v>215</v>
      </c>
      <c r="C62" s="39" t="s">
        <v>216</v>
      </c>
      <c r="D62" s="39" t="s">
        <v>217</v>
      </c>
      <c r="E62" s="35" t="s">
        <v>218</v>
      </c>
      <c r="F62" s="36"/>
      <c r="G62" s="40" t="s">
        <v>219</v>
      </c>
      <c r="H62" s="41"/>
      <c r="I62" s="40" t="s">
        <v>220</v>
      </c>
      <c r="J62" s="59"/>
      <c r="K62" s="59"/>
      <c r="L62" s="41"/>
      <c r="M62" s="35">
        <v>6.68</v>
      </c>
      <c r="N62" s="58"/>
      <c r="O62" s="58"/>
      <c r="P62" s="58"/>
      <c r="Q62" s="35">
        <v>1</v>
      </c>
      <c r="R62" s="35">
        <v>6.68</v>
      </c>
      <c r="S62" s="35">
        <v>6.68</v>
      </c>
      <c r="T62" s="35">
        <v>6.68</v>
      </c>
      <c r="U62" s="35" t="s">
        <v>114</v>
      </c>
    </row>
    <row r="63" s="10" customFormat="1" ht="30" spans="1:21">
      <c r="A63" s="35">
        <v>35</v>
      </c>
      <c r="B63" s="39" t="s">
        <v>221</v>
      </c>
      <c r="C63" s="39" t="s">
        <v>222</v>
      </c>
      <c r="D63" s="39" t="s">
        <v>223</v>
      </c>
      <c r="E63" s="35" t="s">
        <v>224</v>
      </c>
      <c r="F63" s="36"/>
      <c r="G63" s="40" t="s">
        <v>225</v>
      </c>
      <c r="H63" s="41"/>
      <c r="I63" s="40" t="s">
        <v>226</v>
      </c>
      <c r="J63" s="59"/>
      <c r="K63" s="59"/>
      <c r="L63" s="41"/>
      <c r="M63" s="35">
        <v>28</v>
      </c>
      <c r="N63" s="58"/>
      <c r="O63" s="58"/>
      <c r="P63" s="58"/>
      <c r="Q63" s="35">
        <v>1</v>
      </c>
      <c r="R63" s="35">
        <v>14</v>
      </c>
      <c r="S63" s="35">
        <v>14</v>
      </c>
      <c r="T63" s="35">
        <v>14</v>
      </c>
      <c r="U63" s="35" t="s">
        <v>114</v>
      </c>
    </row>
    <row r="64" s="11" customFormat="1" ht="36" customHeight="1" spans="1:16364">
      <c r="A64" s="44" t="s">
        <v>227</v>
      </c>
      <c r="B64" s="45"/>
      <c r="C64" s="45"/>
      <c r="D64" s="45"/>
      <c r="E64" s="45"/>
      <c r="F64" s="46"/>
      <c r="G64" s="31"/>
      <c r="H64" s="31"/>
      <c r="I64" s="31"/>
      <c r="J64" s="31"/>
      <c r="K64" s="31"/>
      <c r="L64" s="31"/>
      <c r="M64" s="60">
        <v>1069.7584</v>
      </c>
      <c r="N64" s="61">
        <v>79.0434</v>
      </c>
      <c r="O64" s="61"/>
      <c r="P64" s="61"/>
      <c r="Q64" s="67"/>
      <c r="R64" s="67">
        <v>1029.1684</v>
      </c>
      <c r="S64" s="67">
        <v>1029.0034</v>
      </c>
      <c r="T64" s="67">
        <v>1029.0034</v>
      </c>
      <c r="U64" s="69"/>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72"/>
      <c r="XEE64" s="72"/>
      <c r="XEF64" s="72"/>
      <c r="XEG64" s="72"/>
      <c r="XEH64" s="72"/>
      <c r="XEI64" s="72"/>
      <c r="XEJ64" s="72"/>
    </row>
    <row r="65" s="9" customFormat="1" ht="45" spans="1:16364">
      <c r="A65" s="37">
        <v>1</v>
      </c>
      <c r="B65" s="37" t="s">
        <v>103</v>
      </c>
      <c r="C65" s="38" t="s">
        <v>228</v>
      </c>
      <c r="D65" s="37" t="s">
        <v>105</v>
      </c>
      <c r="E65" s="35" t="s">
        <v>229</v>
      </c>
      <c r="F65" s="36"/>
      <c r="G65" s="35" t="s">
        <v>230</v>
      </c>
      <c r="H65" s="35"/>
      <c r="I65" s="35" t="s">
        <v>107</v>
      </c>
      <c r="J65" s="35"/>
      <c r="K65" s="35"/>
      <c r="L65" s="35"/>
      <c r="M65" s="35">
        <v>12.34</v>
      </c>
      <c r="N65" s="58">
        <v>12.34</v>
      </c>
      <c r="O65" s="58"/>
      <c r="P65" s="58"/>
      <c r="Q65" s="37">
        <v>1</v>
      </c>
      <c r="R65" s="37">
        <v>12.34</v>
      </c>
      <c r="S65" s="35">
        <v>12.34</v>
      </c>
      <c r="T65" s="35">
        <v>12.34</v>
      </c>
      <c r="U65" s="66"/>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71"/>
      <c r="XEE65" s="71"/>
      <c r="XEF65" s="71"/>
      <c r="XEG65" s="71"/>
      <c r="XEH65" s="71"/>
      <c r="XEI65" s="71"/>
      <c r="XEJ65" s="71"/>
    </row>
    <row r="66" s="8" customFormat="1" ht="30" spans="1:16364">
      <c r="A66" s="34">
        <v>2</v>
      </c>
      <c r="B66" s="34" t="s">
        <v>108</v>
      </c>
      <c r="C66" s="43" t="s">
        <v>231</v>
      </c>
      <c r="D66" s="43" t="s">
        <v>110</v>
      </c>
      <c r="E66" s="35" t="s">
        <v>232</v>
      </c>
      <c r="F66" s="36"/>
      <c r="G66" s="35" t="s">
        <v>233</v>
      </c>
      <c r="H66" s="35"/>
      <c r="I66" s="35" t="s">
        <v>234</v>
      </c>
      <c r="J66" s="35"/>
      <c r="K66" s="35"/>
      <c r="L66" s="35"/>
      <c r="M66" s="35">
        <v>93.8</v>
      </c>
      <c r="N66" s="58">
        <v>93.8</v>
      </c>
      <c r="O66" s="58"/>
      <c r="P66" s="58"/>
      <c r="Q66" s="37">
        <v>1</v>
      </c>
      <c r="R66" s="34">
        <v>93.8</v>
      </c>
      <c r="S66" s="35">
        <v>93.8</v>
      </c>
      <c r="T66" s="35">
        <v>93.8</v>
      </c>
      <c r="U66" s="43"/>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71"/>
      <c r="XEE66" s="71"/>
      <c r="XEF66" s="71"/>
      <c r="XEG66" s="71"/>
      <c r="XEH66" s="71"/>
      <c r="XEI66" s="71"/>
      <c r="XEJ66" s="71"/>
    </row>
    <row r="67" s="8" customFormat="1" ht="30" spans="1:16364">
      <c r="A67" s="37">
        <v>3</v>
      </c>
      <c r="B67" s="34" t="s">
        <v>235</v>
      </c>
      <c r="C67" s="43" t="s">
        <v>236</v>
      </c>
      <c r="D67" s="68" t="s">
        <v>237</v>
      </c>
      <c r="E67" s="35" t="s">
        <v>232</v>
      </c>
      <c r="F67" s="36"/>
      <c r="G67" s="35" t="s">
        <v>238</v>
      </c>
      <c r="H67" s="35"/>
      <c r="I67" s="35" t="s">
        <v>239</v>
      </c>
      <c r="J67" s="35"/>
      <c r="K67" s="35"/>
      <c r="L67" s="35"/>
      <c r="M67" s="35">
        <v>3.998</v>
      </c>
      <c r="N67" s="58">
        <v>3.998</v>
      </c>
      <c r="O67" s="58"/>
      <c r="P67" s="58"/>
      <c r="Q67" s="35">
        <v>1</v>
      </c>
      <c r="R67" s="34">
        <v>3.998</v>
      </c>
      <c r="S67" s="35">
        <v>3.998</v>
      </c>
      <c r="T67" s="35">
        <v>3.998</v>
      </c>
      <c r="U67" s="43"/>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71"/>
      <c r="XEE67" s="71"/>
      <c r="XEF67" s="71"/>
      <c r="XEG67" s="71"/>
      <c r="XEH67" s="71"/>
      <c r="XEI67" s="71"/>
      <c r="XEJ67" s="71"/>
    </row>
    <row r="68" s="10" customFormat="1" ht="45" spans="1:21">
      <c r="A68" s="37">
        <v>4</v>
      </c>
      <c r="B68" s="39" t="s">
        <v>55</v>
      </c>
      <c r="C68" s="39" t="s">
        <v>240</v>
      </c>
      <c r="D68" s="39" t="s">
        <v>241</v>
      </c>
      <c r="E68" s="35" t="s">
        <v>242</v>
      </c>
      <c r="F68" s="36"/>
      <c r="G68" s="40" t="s">
        <v>243</v>
      </c>
      <c r="H68" s="41"/>
      <c r="I68" s="40" t="s">
        <v>244</v>
      </c>
      <c r="J68" s="59"/>
      <c r="K68" s="59"/>
      <c r="L68" s="41"/>
      <c r="M68" s="35">
        <v>45</v>
      </c>
      <c r="N68" s="58"/>
      <c r="O68" s="58"/>
      <c r="P68" s="58"/>
      <c r="Q68" s="35">
        <v>1</v>
      </c>
      <c r="R68" s="35">
        <v>45</v>
      </c>
      <c r="S68" s="35">
        <v>45</v>
      </c>
      <c r="T68" s="35">
        <v>45</v>
      </c>
      <c r="U68" s="35" t="s">
        <v>114</v>
      </c>
    </row>
    <row r="69" s="10" customFormat="1" ht="60" spans="1:21">
      <c r="A69" s="34">
        <v>5</v>
      </c>
      <c r="B69" s="39" t="s">
        <v>103</v>
      </c>
      <c r="C69" s="39" t="s">
        <v>245</v>
      </c>
      <c r="D69" s="39" t="s">
        <v>105</v>
      </c>
      <c r="E69" s="35" t="s">
        <v>229</v>
      </c>
      <c r="F69" s="36"/>
      <c r="G69" s="40" t="s">
        <v>246</v>
      </c>
      <c r="H69" s="41"/>
      <c r="I69" s="40" t="s">
        <v>167</v>
      </c>
      <c r="J69" s="59"/>
      <c r="K69" s="59"/>
      <c r="L69" s="41"/>
      <c r="M69" s="35">
        <v>2.5</v>
      </c>
      <c r="N69" s="58"/>
      <c r="O69" s="58"/>
      <c r="P69" s="58"/>
      <c r="Q69" s="35">
        <v>1</v>
      </c>
      <c r="R69" s="35">
        <v>2.5</v>
      </c>
      <c r="S69" s="35">
        <v>2.5</v>
      </c>
      <c r="T69" s="35">
        <v>2.5</v>
      </c>
      <c r="U69" s="35" t="s">
        <v>114</v>
      </c>
    </row>
    <row r="70" s="10" customFormat="1" ht="26" customHeight="1" spans="1:21">
      <c r="A70" s="37">
        <v>6</v>
      </c>
      <c r="B70" s="39" t="s">
        <v>103</v>
      </c>
      <c r="C70" s="39" t="s">
        <v>247</v>
      </c>
      <c r="D70" s="39" t="s">
        <v>171</v>
      </c>
      <c r="E70" s="35" t="s">
        <v>229</v>
      </c>
      <c r="F70" s="36"/>
      <c r="G70" s="40" t="s">
        <v>248</v>
      </c>
      <c r="H70" s="41"/>
      <c r="I70" s="40" t="s">
        <v>173</v>
      </c>
      <c r="J70" s="59"/>
      <c r="K70" s="59"/>
      <c r="L70" s="41"/>
      <c r="M70" s="35">
        <v>30</v>
      </c>
      <c r="N70" s="58"/>
      <c r="O70" s="58"/>
      <c r="P70" s="58"/>
      <c r="Q70" s="35">
        <v>1</v>
      </c>
      <c r="R70" s="35">
        <v>30</v>
      </c>
      <c r="S70" s="35">
        <v>30</v>
      </c>
      <c r="T70" s="35">
        <v>30</v>
      </c>
      <c r="U70" s="35" t="s">
        <v>114</v>
      </c>
    </row>
    <row r="71" s="10" customFormat="1" ht="26" customHeight="1" spans="1:21">
      <c r="A71" s="37">
        <v>7</v>
      </c>
      <c r="B71" s="39" t="s">
        <v>103</v>
      </c>
      <c r="C71" s="39" t="s">
        <v>249</v>
      </c>
      <c r="D71" s="39" t="s">
        <v>171</v>
      </c>
      <c r="E71" s="35" t="s">
        <v>229</v>
      </c>
      <c r="F71" s="36"/>
      <c r="G71" s="40" t="s">
        <v>250</v>
      </c>
      <c r="H71" s="41"/>
      <c r="I71" s="40" t="s">
        <v>173</v>
      </c>
      <c r="J71" s="59"/>
      <c r="K71" s="59"/>
      <c r="L71" s="41"/>
      <c r="M71" s="35">
        <v>9.8</v>
      </c>
      <c r="N71" s="58"/>
      <c r="O71" s="58"/>
      <c r="P71" s="58"/>
      <c r="Q71" s="35">
        <v>1</v>
      </c>
      <c r="R71" s="35">
        <v>9.8</v>
      </c>
      <c r="S71" s="35">
        <v>9.8</v>
      </c>
      <c r="T71" s="35">
        <v>9.8</v>
      </c>
      <c r="U71" s="35" t="s">
        <v>114</v>
      </c>
    </row>
    <row r="72" s="10" customFormat="1" ht="30" spans="1:21">
      <c r="A72" s="34">
        <v>8</v>
      </c>
      <c r="B72" s="39" t="s">
        <v>108</v>
      </c>
      <c r="C72" s="39" t="s">
        <v>251</v>
      </c>
      <c r="D72" s="39" t="s">
        <v>110</v>
      </c>
      <c r="E72" s="35" t="s">
        <v>229</v>
      </c>
      <c r="F72" s="36"/>
      <c r="G72" s="40" t="s">
        <v>252</v>
      </c>
      <c r="H72" s="41"/>
      <c r="I72" s="40" t="s">
        <v>234</v>
      </c>
      <c r="J72" s="59"/>
      <c r="K72" s="59"/>
      <c r="L72" s="41"/>
      <c r="M72" s="35">
        <v>17.9</v>
      </c>
      <c r="N72" s="58"/>
      <c r="O72" s="58"/>
      <c r="P72" s="58"/>
      <c r="Q72" s="35">
        <v>1</v>
      </c>
      <c r="R72" s="35">
        <v>17.9</v>
      </c>
      <c r="S72" s="35">
        <v>17.9</v>
      </c>
      <c r="T72" s="35">
        <v>17.9</v>
      </c>
      <c r="U72" s="35" t="s">
        <v>114</v>
      </c>
    </row>
    <row r="73" s="10" customFormat="1" ht="30" spans="1:21">
      <c r="A73" s="37">
        <v>9</v>
      </c>
      <c r="B73" s="39" t="s">
        <v>108</v>
      </c>
      <c r="C73" s="39" t="s">
        <v>253</v>
      </c>
      <c r="D73" s="39" t="s">
        <v>110</v>
      </c>
      <c r="E73" s="35" t="s">
        <v>229</v>
      </c>
      <c r="F73" s="36"/>
      <c r="G73" s="40" t="s">
        <v>254</v>
      </c>
      <c r="H73" s="41"/>
      <c r="I73" s="40" t="s">
        <v>234</v>
      </c>
      <c r="J73" s="59"/>
      <c r="K73" s="59"/>
      <c r="L73" s="41"/>
      <c r="M73" s="35">
        <v>15</v>
      </c>
      <c r="N73" s="58"/>
      <c r="O73" s="58"/>
      <c r="P73" s="58"/>
      <c r="Q73" s="35">
        <v>1</v>
      </c>
      <c r="R73" s="35">
        <v>15</v>
      </c>
      <c r="S73" s="35">
        <v>15</v>
      </c>
      <c r="T73" s="35">
        <v>15</v>
      </c>
      <c r="U73" s="35" t="s">
        <v>114</v>
      </c>
    </row>
    <row r="74" s="10" customFormat="1" ht="30" spans="1:21">
      <c r="A74" s="37">
        <v>10</v>
      </c>
      <c r="B74" s="39" t="s">
        <v>152</v>
      </c>
      <c r="C74" s="39" t="s">
        <v>255</v>
      </c>
      <c r="D74" s="39" t="s">
        <v>154</v>
      </c>
      <c r="E74" s="35" t="s">
        <v>242</v>
      </c>
      <c r="F74" s="36"/>
      <c r="G74" s="40"/>
      <c r="H74" s="41"/>
      <c r="I74" s="40" t="s">
        <v>155</v>
      </c>
      <c r="J74" s="59"/>
      <c r="K74" s="59"/>
      <c r="L74" s="41"/>
      <c r="M74" s="35">
        <v>60</v>
      </c>
      <c r="N74" s="58"/>
      <c r="O74" s="58"/>
      <c r="P74" s="58"/>
      <c r="Q74" s="35">
        <v>1</v>
      </c>
      <c r="R74" s="35">
        <v>60</v>
      </c>
      <c r="S74" s="35">
        <v>60</v>
      </c>
      <c r="T74" s="35">
        <v>60</v>
      </c>
      <c r="U74" s="35" t="s">
        <v>114</v>
      </c>
    </row>
    <row r="75" s="10" customFormat="1" ht="30" spans="1:21">
      <c r="A75" s="37">
        <v>11</v>
      </c>
      <c r="B75" s="39" t="s">
        <v>152</v>
      </c>
      <c r="C75" s="39" t="s">
        <v>256</v>
      </c>
      <c r="D75" s="39" t="s">
        <v>154</v>
      </c>
      <c r="E75" s="35" t="s">
        <v>242</v>
      </c>
      <c r="F75" s="36"/>
      <c r="G75" s="40"/>
      <c r="H75" s="41"/>
      <c r="I75" s="40" t="s">
        <v>155</v>
      </c>
      <c r="J75" s="59"/>
      <c r="K75" s="59"/>
      <c r="L75" s="41"/>
      <c r="M75" s="35">
        <v>8.9</v>
      </c>
      <c r="N75" s="58"/>
      <c r="O75" s="58"/>
      <c r="P75" s="58"/>
      <c r="Q75" s="35">
        <v>1</v>
      </c>
      <c r="R75" s="35">
        <v>8.9</v>
      </c>
      <c r="S75" s="35">
        <v>8.9</v>
      </c>
      <c r="T75" s="35">
        <v>8.9</v>
      </c>
      <c r="U75" s="35" t="s">
        <v>114</v>
      </c>
    </row>
    <row r="76" s="10" customFormat="1" ht="30" spans="1:21">
      <c r="A76" s="34">
        <v>12</v>
      </c>
      <c r="B76" s="39" t="s">
        <v>215</v>
      </c>
      <c r="C76" s="39" t="s">
        <v>257</v>
      </c>
      <c r="D76" s="39" t="s">
        <v>217</v>
      </c>
      <c r="E76" s="35" t="s">
        <v>258</v>
      </c>
      <c r="F76" s="36"/>
      <c r="G76" s="40" t="s">
        <v>259</v>
      </c>
      <c r="H76" s="41"/>
      <c r="I76" s="40" t="s">
        <v>220</v>
      </c>
      <c r="J76" s="59"/>
      <c r="K76" s="59"/>
      <c r="L76" s="41"/>
      <c r="M76" s="35">
        <v>12.8</v>
      </c>
      <c r="N76" s="58"/>
      <c r="O76" s="58"/>
      <c r="P76" s="58"/>
      <c r="Q76" s="35">
        <v>1</v>
      </c>
      <c r="R76" s="35">
        <v>12.8</v>
      </c>
      <c r="S76" s="35">
        <v>12.8</v>
      </c>
      <c r="T76" s="35">
        <v>12.8</v>
      </c>
      <c r="U76" s="35" t="s">
        <v>114</v>
      </c>
    </row>
    <row r="77" s="11" customFormat="1" ht="36" customHeight="1" spans="1:16364">
      <c r="A77" s="44" t="s">
        <v>260</v>
      </c>
      <c r="B77" s="45"/>
      <c r="C77" s="45"/>
      <c r="D77" s="45"/>
      <c r="E77" s="45"/>
      <c r="F77" s="46"/>
      <c r="G77" s="31"/>
      <c r="H77" s="31"/>
      <c r="I77" s="31"/>
      <c r="J77" s="31"/>
      <c r="K77" s="31"/>
      <c r="L77" s="31"/>
      <c r="M77" s="60">
        <v>312.038</v>
      </c>
      <c r="N77" s="61">
        <v>110.138</v>
      </c>
      <c r="O77" s="61"/>
      <c r="P77" s="61"/>
      <c r="Q77" s="67"/>
      <c r="R77" s="67">
        <v>312.038</v>
      </c>
      <c r="S77" s="67">
        <v>312.038</v>
      </c>
      <c r="T77" s="67">
        <v>312.038</v>
      </c>
      <c r="U77" s="69"/>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72"/>
      <c r="XEE77" s="72"/>
      <c r="XEF77" s="72"/>
      <c r="XEG77" s="72"/>
      <c r="XEH77" s="72"/>
      <c r="XEI77" s="72"/>
      <c r="XEJ77" s="72"/>
    </row>
    <row r="78" s="12" customFormat="1" ht="45" spans="1:16364">
      <c r="A78" s="35">
        <v>1</v>
      </c>
      <c r="B78" s="35" t="s">
        <v>55</v>
      </c>
      <c r="C78" s="43" t="s">
        <v>261</v>
      </c>
      <c r="D78" s="43" t="s">
        <v>57</v>
      </c>
      <c r="E78" s="35" t="s">
        <v>262</v>
      </c>
      <c r="F78" s="36"/>
      <c r="G78" s="35" t="s">
        <v>263</v>
      </c>
      <c r="H78" s="35"/>
      <c r="I78" s="35" t="s">
        <v>85</v>
      </c>
      <c r="J78" s="35"/>
      <c r="K78" s="35"/>
      <c r="L78" s="35"/>
      <c r="M78" s="35">
        <v>49.3</v>
      </c>
      <c r="N78" s="83">
        <v>49.3</v>
      </c>
      <c r="O78" s="83"/>
      <c r="P78" s="83"/>
      <c r="Q78" s="35">
        <v>1</v>
      </c>
      <c r="R78" s="35">
        <v>49.3</v>
      </c>
      <c r="S78" s="35">
        <v>49.3</v>
      </c>
      <c r="T78" s="35">
        <v>49.3</v>
      </c>
      <c r="U78" s="43"/>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71"/>
      <c r="XEE78" s="71"/>
      <c r="XEF78" s="71"/>
      <c r="XEG78" s="71"/>
      <c r="XEH78" s="71"/>
      <c r="XEI78" s="71"/>
      <c r="XEJ78" s="71"/>
    </row>
    <row r="79" s="9" customFormat="1" ht="45" spans="1:16364">
      <c r="A79" s="37">
        <v>2</v>
      </c>
      <c r="B79" s="37" t="s">
        <v>103</v>
      </c>
      <c r="C79" s="38" t="s">
        <v>264</v>
      </c>
      <c r="D79" s="37" t="s">
        <v>105</v>
      </c>
      <c r="E79" s="35" t="s">
        <v>262</v>
      </c>
      <c r="F79" s="36"/>
      <c r="G79" s="35" t="s">
        <v>265</v>
      </c>
      <c r="H79" s="35"/>
      <c r="I79" s="35" t="s">
        <v>107</v>
      </c>
      <c r="J79" s="35"/>
      <c r="K79" s="35"/>
      <c r="L79" s="35"/>
      <c r="M79" s="35">
        <v>5.4</v>
      </c>
      <c r="N79" s="58">
        <v>5.4</v>
      </c>
      <c r="O79" s="58"/>
      <c r="P79" s="58"/>
      <c r="Q79" s="37">
        <v>1</v>
      </c>
      <c r="R79" s="92">
        <v>5.4</v>
      </c>
      <c r="S79" s="35">
        <v>5.4</v>
      </c>
      <c r="T79" s="35">
        <v>5.4</v>
      </c>
      <c r="U79" s="66"/>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71"/>
      <c r="XEE79" s="71"/>
      <c r="XEF79" s="71"/>
      <c r="XEG79" s="71"/>
      <c r="XEH79" s="71"/>
      <c r="XEI79" s="71"/>
      <c r="XEJ79" s="71"/>
    </row>
    <row r="80" s="9" customFormat="1" ht="45" spans="1:16364">
      <c r="A80" s="35">
        <v>3</v>
      </c>
      <c r="B80" s="37" t="s">
        <v>103</v>
      </c>
      <c r="C80" s="38" t="s">
        <v>266</v>
      </c>
      <c r="D80" s="37" t="s">
        <v>105</v>
      </c>
      <c r="E80" s="35" t="s">
        <v>262</v>
      </c>
      <c r="F80" s="36"/>
      <c r="G80" s="35" t="s">
        <v>267</v>
      </c>
      <c r="H80" s="35"/>
      <c r="I80" s="35" t="s">
        <v>107</v>
      </c>
      <c r="J80" s="35"/>
      <c r="K80" s="35"/>
      <c r="L80" s="35"/>
      <c r="M80" s="35">
        <v>2.8</v>
      </c>
      <c r="N80" s="58">
        <v>2.8</v>
      </c>
      <c r="O80" s="58"/>
      <c r="P80" s="58"/>
      <c r="Q80" s="37">
        <v>1</v>
      </c>
      <c r="R80" s="92">
        <v>2.8</v>
      </c>
      <c r="S80" s="35">
        <v>2.8</v>
      </c>
      <c r="T80" s="35">
        <v>2.8</v>
      </c>
      <c r="U80" s="66"/>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71"/>
      <c r="XEE80" s="71"/>
      <c r="XEF80" s="71"/>
      <c r="XEG80" s="71"/>
      <c r="XEH80" s="71"/>
      <c r="XEI80" s="71"/>
      <c r="XEJ80" s="71"/>
    </row>
    <row r="81" s="9" customFormat="1" ht="45" spans="1:16364">
      <c r="A81" s="37">
        <v>4</v>
      </c>
      <c r="B81" s="37" t="s">
        <v>103</v>
      </c>
      <c r="C81" s="38" t="s">
        <v>268</v>
      </c>
      <c r="D81" s="37" t="s">
        <v>105</v>
      </c>
      <c r="E81" s="35" t="s">
        <v>269</v>
      </c>
      <c r="F81" s="36"/>
      <c r="G81" s="35" t="s">
        <v>270</v>
      </c>
      <c r="H81" s="35"/>
      <c r="I81" s="35" t="s">
        <v>107</v>
      </c>
      <c r="J81" s="35"/>
      <c r="K81" s="35"/>
      <c r="L81" s="35"/>
      <c r="M81" s="35">
        <v>16</v>
      </c>
      <c r="N81" s="58">
        <v>15.52</v>
      </c>
      <c r="O81" s="58"/>
      <c r="P81" s="58"/>
      <c r="Q81" s="37">
        <v>1</v>
      </c>
      <c r="R81" s="92">
        <v>16</v>
      </c>
      <c r="S81" s="35">
        <v>15.52</v>
      </c>
      <c r="T81" s="35">
        <v>15.52</v>
      </c>
      <c r="U81" s="66"/>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71"/>
      <c r="XEE81" s="71"/>
      <c r="XEF81" s="71"/>
      <c r="XEG81" s="71"/>
      <c r="XEH81" s="71"/>
      <c r="XEI81" s="71"/>
      <c r="XEJ81" s="71"/>
    </row>
    <row r="82" s="9" customFormat="1" ht="45" spans="1:16364">
      <c r="A82" s="35">
        <v>5</v>
      </c>
      <c r="B82" s="37" t="s">
        <v>103</v>
      </c>
      <c r="C82" s="38" t="s">
        <v>271</v>
      </c>
      <c r="D82" s="37" t="s">
        <v>105</v>
      </c>
      <c r="E82" s="35" t="s">
        <v>262</v>
      </c>
      <c r="F82" s="36"/>
      <c r="G82" s="35" t="s">
        <v>272</v>
      </c>
      <c r="H82" s="35"/>
      <c r="I82" s="35" t="s">
        <v>107</v>
      </c>
      <c r="J82" s="35"/>
      <c r="K82" s="35"/>
      <c r="L82" s="35"/>
      <c r="M82" s="35">
        <v>9.8</v>
      </c>
      <c r="N82" s="58">
        <v>9.8</v>
      </c>
      <c r="O82" s="58"/>
      <c r="P82" s="58"/>
      <c r="Q82" s="37">
        <v>1</v>
      </c>
      <c r="R82" s="92">
        <v>9.8</v>
      </c>
      <c r="S82" s="35">
        <v>9.8</v>
      </c>
      <c r="T82" s="35">
        <v>9.8</v>
      </c>
      <c r="U82" s="66"/>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71"/>
      <c r="XEE82" s="71"/>
      <c r="XEF82" s="71"/>
      <c r="XEG82" s="71"/>
      <c r="XEH82" s="71"/>
      <c r="XEI82" s="71"/>
      <c r="XEJ82" s="71"/>
    </row>
    <row r="83" s="9" customFormat="1" ht="48" customHeight="1" spans="1:16364">
      <c r="A83" s="37">
        <v>6</v>
      </c>
      <c r="B83" s="37" t="s">
        <v>103</v>
      </c>
      <c r="C83" s="38" t="s">
        <v>273</v>
      </c>
      <c r="D83" s="37" t="s">
        <v>105</v>
      </c>
      <c r="E83" s="35" t="s">
        <v>262</v>
      </c>
      <c r="F83" s="36"/>
      <c r="G83" s="35" t="s">
        <v>274</v>
      </c>
      <c r="H83" s="35"/>
      <c r="I83" s="35" t="s">
        <v>107</v>
      </c>
      <c r="J83" s="35"/>
      <c r="K83" s="35"/>
      <c r="L83" s="35"/>
      <c r="M83" s="35">
        <v>0.35</v>
      </c>
      <c r="N83" s="58">
        <v>0.35</v>
      </c>
      <c r="O83" s="58"/>
      <c r="P83" s="58"/>
      <c r="Q83" s="37">
        <v>1</v>
      </c>
      <c r="R83" s="92">
        <v>0.35</v>
      </c>
      <c r="S83" s="35">
        <v>0.35</v>
      </c>
      <c r="T83" s="35">
        <v>0.35</v>
      </c>
      <c r="U83" s="66"/>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71"/>
      <c r="XEE83" s="71"/>
      <c r="XEF83" s="71"/>
      <c r="XEG83" s="71"/>
      <c r="XEH83" s="71"/>
      <c r="XEI83" s="71"/>
      <c r="XEJ83" s="71"/>
    </row>
    <row r="84" s="9" customFormat="1" ht="60" spans="1:16364">
      <c r="A84" s="35">
        <v>7</v>
      </c>
      <c r="B84" s="37" t="s">
        <v>103</v>
      </c>
      <c r="C84" s="38" t="s">
        <v>275</v>
      </c>
      <c r="D84" s="37" t="s">
        <v>105</v>
      </c>
      <c r="E84" s="35" t="s">
        <v>262</v>
      </c>
      <c r="F84" s="36"/>
      <c r="G84" s="35" t="s">
        <v>276</v>
      </c>
      <c r="H84" s="35"/>
      <c r="I84" s="35" t="s">
        <v>107</v>
      </c>
      <c r="J84" s="35"/>
      <c r="K84" s="35"/>
      <c r="L84" s="35"/>
      <c r="M84" s="35">
        <v>21.4</v>
      </c>
      <c r="N84" s="58">
        <v>18.2172</v>
      </c>
      <c r="O84" s="58"/>
      <c r="P84" s="58"/>
      <c r="Q84" s="37">
        <v>1</v>
      </c>
      <c r="R84" s="34">
        <v>21.4</v>
      </c>
      <c r="S84" s="35">
        <v>18.2172</v>
      </c>
      <c r="T84" s="35">
        <v>18.2172</v>
      </c>
      <c r="U84" s="66"/>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71"/>
      <c r="XEE84" s="71"/>
      <c r="XEF84" s="71"/>
      <c r="XEG84" s="71"/>
      <c r="XEH84" s="71"/>
      <c r="XEI84" s="71"/>
      <c r="XEJ84" s="71"/>
    </row>
    <row r="85" s="8" customFormat="1" ht="30" spans="1:16364">
      <c r="A85" s="35">
        <v>8</v>
      </c>
      <c r="B85" s="35" t="s">
        <v>152</v>
      </c>
      <c r="C85" s="43" t="s">
        <v>277</v>
      </c>
      <c r="D85" s="43" t="s">
        <v>154</v>
      </c>
      <c r="E85" s="35" t="s">
        <v>278</v>
      </c>
      <c r="F85" s="36"/>
      <c r="G85" s="35"/>
      <c r="H85" s="35"/>
      <c r="I85" s="35" t="s">
        <v>155</v>
      </c>
      <c r="J85" s="35"/>
      <c r="K85" s="35"/>
      <c r="L85" s="35"/>
      <c r="M85" s="35">
        <v>6.451</v>
      </c>
      <c r="N85" s="58">
        <v>6.321054</v>
      </c>
      <c r="O85" s="58"/>
      <c r="P85" s="58"/>
      <c r="Q85" s="35">
        <v>1</v>
      </c>
      <c r="R85" s="35">
        <v>6.451</v>
      </c>
      <c r="S85" s="35">
        <v>6.3211</v>
      </c>
      <c r="T85" s="35">
        <v>6.3211</v>
      </c>
      <c r="U85" s="43"/>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71"/>
      <c r="XEE85" s="71"/>
      <c r="XEF85" s="71"/>
      <c r="XEG85" s="71"/>
      <c r="XEH85" s="71"/>
      <c r="XEI85" s="71"/>
      <c r="XEJ85" s="71"/>
    </row>
    <row r="86" s="10" customFormat="1" ht="45" spans="1:21">
      <c r="A86" s="39">
        <v>1</v>
      </c>
      <c r="B86" s="39" t="s">
        <v>55</v>
      </c>
      <c r="C86" s="39" t="s">
        <v>279</v>
      </c>
      <c r="D86" s="39" t="s">
        <v>57</v>
      </c>
      <c r="E86" s="35" t="s">
        <v>262</v>
      </c>
      <c r="F86" s="36"/>
      <c r="G86" s="40" t="s">
        <v>280</v>
      </c>
      <c r="H86" s="41"/>
      <c r="I86" s="40" t="s">
        <v>70</v>
      </c>
      <c r="J86" s="59"/>
      <c r="K86" s="59"/>
      <c r="L86" s="41"/>
      <c r="M86" s="35">
        <v>45.6</v>
      </c>
      <c r="N86" s="58"/>
      <c r="O86" s="58"/>
      <c r="P86" s="58"/>
      <c r="Q86" s="35">
        <v>1</v>
      </c>
      <c r="R86" s="35">
        <v>45.6</v>
      </c>
      <c r="S86" s="35">
        <v>45.6</v>
      </c>
      <c r="T86" s="35">
        <v>45.6</v>
      </c>
      <c r="U86" s="35" t="s">
        <v>114</v>
      </c>
    </row>
    <row r="87" s="10" customFormat="1" ht="60" spans="1:21">
      <c r="A87" s="39">
        <v>2</v>
      </c>
      <c r="B87" s="39" t="s">
        <v>55</v>
      </c>
      <c r="C87" s="39" t="s">
        <v>281</v>
      </c>
      <c r="D87" s="39" t="s">
        <v>282</v>
      </c>
      <c r="E87" s="35" t="s">
        <v>262</v>
      </c>
      <c r="F87" s="36"/>
      <c r="G87" s="40" t="s">
        <v>283</v>
      </c>
      <c r="H87" s="41"/>
      <c r="I87" s="40" t="s">
        <v>70</v>
      </c>
      <c r="J87" s="59"/>
      <c r="K87" s="59"/>
      <c r="L87" s="41"/>
      <c r="M87" s="35">
        <v>8.77</v>
      </c>
      <c r="N87" s="58"/>
      <c r="O87" s="58"/>
      <c r="P87" s="58"/>
      <c r="Q87" s="35">
        <v>1</v>
      </c>
      <c r="R87" s="35">
        <v>8.77</v>
      </c>
      <c r="S87" s="35">
        <v>8.77</v>
      </c>
      <c r="T87" s="35">
        <v>8.77</v>
      </c>
      <c r="U87" s="35" t="s">
        <v>114</v>
      </c>
    </row>
    <row r="88" s="10" customFormat="1" ht="31" customHeight="1" spans="1:21">
      <c r="A88" s="39">
        <v>3</v>
      </c>
      <c r="B88" s="39" t="s">
        <v>55</v>
      </c>
      <c r="C88" s="39" t="s">
        <v>284</v>
      </c>
      <c r="D88" s="39" t="s">
        <v>57</v>
      </c>
      <c r="E88" s="35" t="s">
        <v>262</v>
      </c>
      <c r="F88" s="36"/>
      <c r="G88" s="40" t="s">
        <v>280</v>
      </c>
      <c r="H88" s="41"/>
      <c r="I88" s="40" t="s">
        <v>70</v>
      </c>
      <c r="J88" s="59"/>
      <c r="K88" s="59"/>
      <c r="L88" s="41"/>
      <c r="M88" s="35">
        <v>70</v>
      </c>
      <c r="N88" s="58"/>
      <c r="O88" s="58"/>
      <c r="P88" s="58"/>
      <c r="Q88" s="35">
        <v>1</v>
      </c>
      <c r="R88" s="35">
        <v>70</v>
      </c>
      <c r="S88" s="35">
        <v>70</v>
      </c>
      <c r="T88" s="35">
        <v>70</v>
      </c>
      <c r="U88" s="35" t="s">
        <v>114</v>
      </c>
    </row>
    <row r="89" s="10" customFormat="1" ht="45" spans="1:21">
      <c r="A89" s="39">
        <v>4</v>
      </c>
      <c r="B89" s="39" t="s">
        <v>55</v>
      </c>
      <c r="C89" s="39" t="s">
        <v>285</v>
      </c>
      <c r="D89" s="39" t="s">
        <v>57</v>
      </c>
      <c r="E89" s="35" t="s">
        <v>262</v>
      </c>
      <c r="F89" s="36"/>
      <c r="G89" s="40" t="s">
        <v>280</v>
      </c>
      <c r="H89" s="41"/>
      <c r="I89" s="40" t="s">
        <v>70</v>
      </c>
      <c r="J89" s="59"/>
      <c r="K89" s="59"/>
      <c r="L89" s="41"/>
      <c r="M89" s="35">
        <v>30</v>
      </c>
      <c r="N89" s="58"/>
      <c r="O89" s="58"/>
      <c r="P89" s="58"/>
      <c r="Q89" s="35">
        <v>1</v>
      </c>
      <c r="R89" s="35">
        <v>30</v>
      </c>
      <c r="S89" s="35">
        <v>30</v>
      </c>
      <c r="T89" s="35">
        <v>30</v>
      </c>
      <c r="U89" s="35" t="s">
        <v>114</v>
      </c>
    </row>
    <row r="90" s="10" customFormat="1" ht="30" spans="1:21">
      <c r="A90" s="39">
        <v>5</v>
      </c>
      <c r="B90" s="39" t="s">
        <v>55</v>
      </c>
      <c r="C90" s="39" t="s">
        <v>286</v>
      </c>
      <c r="D90" s="39" t="s">
        <v>287</v>
      </c>
      <c r="E90" s="35" t="s">
        <v>262</v>
      </c>
      <c r="F90" s="36"/>
      <c r="G90" s="40" t="s">
        <v>280</v>
      </c>
      <c r="H90" s="41"/>
      <c r="I90" s="40" t="s">
        <v>70</v>
      </c>
      <c r="J90" s="59"/>
      <c r="K90" s="59"/>
      <c r="L90" s="41"/>
      <c r="M90" s="35">
        <v>50</v>
      </c>
      <c r="N90" s="58"/>
      <c r="O90" s="58"/>
      <c r="P90" s="58"/>
      <c r="Q90" s="35">
        <v>1</v>
      </c>
      <c r="R90" s="35">
        <v>50</v>
      </c>
      <c r="S90" s="35">
        <v>50</v>
      </c>
      <c r="T90" s="35">
        <v>50</v>
      </c>
      <c r="U90" s="35" t="s">
        <v>114</v>
      </c>
    </row>
    <row r="91" s="10" customFormat="1" ht="45" spans="1:21">
      <c r="A91" s="39">
        <v>6</v>
      </c>
      <c r="B91" s="39" t="s">
        <v>55</v>
      </c>
      <c r="C91" s="39" t="s">
        <v>279</v>
      </c>
      <c r="D91" s="39" t="s">
        <v>57</v>
      </c>
      <c r="E91" s="35" t="s">
        <v>262</v>
      </c>
      <c r="F91" s="36"/>
      <c r="G91" s="40" t="s">
        <v>280</v>
      </c>
      <c r="H91" s="41"/>
      <c r="I91" s="40" t="s">
        <v>70</v>
      </c>
      <c r="J91" s="59"/>
      <c r="K91" s="59"/>
      <c r="L91" s="41"/>
      <c r="M91" s="35">
        <v>45.6</v>
      </c>
      <c r="N91" s="58"/>
      <c r="O91" s="58"/>
      <c r="P91" s="58"/>
      <c r="Q91" s="35">
        <v>1</v>
      </c>
      <c r="R91" s="35">
        <v>45.6</v>
      </c>
      <c r="S91" s="35">
        <v>45.6</v>
      </c>
      <c r="T91" s="35">
        <v>45.6</v>
      </c>
      <c r="U91" s="35" t="s">
        <v>114</v>
      </c>
    </row>
    <row r="92" s="10" customFormat="1" ht="60" spans="1:21">
      <c r="A92" s="39">
        <v>7</v>
      </c>
      <c r="B92" s="39" t="s">
        <v>55</v>
      </c>
      <c r="C92" s="39" t="s">
        <v>281</v>
      </c>
      <c r="D92" s="39" t="s">
        <v>282</v>
      </c>
      <c r="E92" s="35" t="s">
        <v>262</v>
      </c>
      <c r="F92" s="36"/>
      <c r="G92" s="40" t="s">
        <v>283</v>
      </c>
      <c r="H92" s="41"/>
      <c r="I92" s="40" t="s">
        <v>70</v>
      </c>
      <c r="J92" s="59"/>
      <c r="K92" s="59"/>
      <c r="L92" s="41"/>
      <c r="M92" s="35">
        <v>8.77</v>
      </c>
      <c r="N92" s="58"/>
      <c r="O92" s="58"/>
      <c r="P92" s="58"/>
      <c r="Q92" s="35">
        <v>1</v>
      </c>
      <c r="R92" s="35">
        <v>8.77</v>
      </c>
      <c r="S92" s="35">
        <v>8.77</v>
      </c>
      <c r="T92" s="35">
        <v>8.77</v>
      </c>
      <c r="U92" s="35" t="s">
        <v>114</v>
      </c>
    </row>
    <row r="93" s="10" customFormat="1" ht="30" spans="1:21">
      <c r="A93" s="39">
        <v>8</v>
      </c>
      <c r="B93" s="39" t="s">
        <v>103</v>
      </c>
      <c r="C93" s="39" t="s">
        <v>143</v>
      </c>
      <c r="D93" s="39" t="s">
        <v>144</v>
      </c>
      <c r="E93" s="35" t="s">
        <v>262</v>
      </c>
      <c r="F93" s="36"/>
      <c r="G93" s="40" t="s">
        <v>288</v>
      </c>
      <c r="H93" s="41"/>
      <c r="I93" s="40" t="s">
        <v>146</v>
      </c>
      <c r="J93" s="59"/>
      <c r="K93" s="59"/>
      <c r="L93" s="41"/>
      <c r="M93" s="35">
        <v>14.87</v>
      </c>
      <c r="N93" s="58"/>
      <c r="O93" s="58"/>
      <c r="P93" s="58"/>
      <c r="Q93" s="35">
        <v>1</v>
      </c>
      <c r="R93" s="35">
        <v>14.87</v>
      </c>
      <c r="S93" s="35">
        <v>14.87</v>
      </c>
      <c r="T93" s="35">
        <v>14.87</v>
      </c>
      <c r="U93" s="35" t="s">
        <v>114</v>
      </c>
    </row>
    <row r="94" s="10" customFormat="1" ht="45" spans="1:21">
      <c r="A94" s="39">
        <v>9</v>
      </c>
      <c r="B94" s="39" t="s">
        <v>103</v>
      </c>
      <c r="C94" s="39" t="s">
        <v>289</v>
      </c>
      <c r="D94" s="39" t="s">
        <v>171</v>
      </c>
      <c r="E94" s="35" t="s">
        <v>262</v>
      </c>
      <c r="F94" s="36"/>
      <c r="G94" s="40" t="s">
        <v>290</v>
      </c>
      <c r="H94" s="41"/>
      <c r="I94" s="40" t="s">
        <v>173</v>
      </c>
      <c r="J94" s="59"/>
      <c r="K94" s="59"/>
      <c r="L94" s="41"/>
      <c r="M94" s="35">
        <v>40</v>
      </c>
      <c r="N94" s="58"/>
      <c r="O94" s="58"/>
      <c r="P94" s="58"/>
      <c r="Q94" s="35">
        <v>1</v>
      </c>
      <c r="R94" s="35">
        <v>40</v>
      </c>
      <c r="S94" s="35">
        <v>40</v>
      </c>
      <c r="T94" s="35">
        <v>40</v>
      </c>
      <c r="U94" s="35" t="s">
        <v>114</v>
      </c>
    </row>
    <row r="95" s="10" customFormat="1" ht="30" spans="1:21">
      <c r="A95" s="39">
        <v>10</v>
      </c>
      <c r="B95" s="39" t="s">
        <v>103</v>
      </c>
      <c r="C95" s="39" t="s">
        <v>291</v>
      </c>
      <c r="D95" s="39" t="s">
        <v>171</v>
      </c>
      <c r="E95" s="35" t="s">
        <v>262</v>
      </c>
      <c r="F95" s="36"/>
      <c r="G95" s="40" t="s">
        <v>292</v>
      </c>
      <c r="H95" s="41"/>
      <c r="I95" s="40" t="s">
        <v>173</v>
      </c>
      <c r="J95" s="59"/>
      <c r="K95" s="59"/>
      <c r="L95" s="41"/>
      <c r="M95" s="35">
        <v>35.8</v>
      </c>
      <c r="N95" s="58"/>
      <c r="O95" s="58"/>
      <c r="P95" s="58"/>
      <c r="Q95" s="35">
        <v>1</v>
      </c>
      <c r="R95" s="35">
        <v>35.8</v>
      </c>
      <c r="S95" s="35">
        <v>35.8</v>
      </c>
      <c r="T95" s="35">
        <v>35.8</v>
      </c>
      <c r="U95" s="35" t="s">
        <v>114</v>
      </c>
    </row>
    <row r="96" s="10" customFormat="1" ht="30" spans="1:21">
      <c r="A96" s="39">
        <v>11</v>
      </c>
      <c r="B96" s="39" t="s">
        <v>103</v>
      </c>
      <c r="C96" s="39" t="s">
        <v>293</v>
      </c>
      <c r="D96" s="39" t="s">
        <v>171</v>
      </c>
      <c r="E96" s="35" t="s">
        <v>262</v>
      </c>
      <c r="F96" s="36"/>
      <c r="G96" s="40" t="s">
        <v>292</v>
      </c>
      <c r="H96" s="41"/>
      <c r="I96" s="40" t="s">
        <v>173</v>
      </c>
      <c r="J96" s="59"/>
      <c r="K96" s="59"/>
      <c r="L96" s="41"/>
      <c r="M96" s="35">
        <v>35.8</v>
      </c>
      <c r="N96" s="58"/>
      <c r="O96" s="58"/>
      <c r="P96" s="58"/>
      <c r="Q96" s="35">
        <v>1</v>
      </c>
      <c r="R96" s="35">
        <v>35.8</v>
      </c>
      <c r="S96" s="35">
        <v>35.8</v>
      </c>
      <c r="T96" s="35">
        <v>35.8</v>
      </c>
      <c r="U96" s="35" t="s">
        <v>114</v>
      </c>
    </row>
    <row r="97" s="10" customFormat="1" ht="30" spans="1:21">
      <c r="A97" s="39">
        <v>12</v>
      </c>
      <c r="B97" s="39" t="s">
        <v>108</v>
      </c>
      <c r="C97" s="39" t="s">
        <v>294</v>
      </c>
      <c r="D97" s="39" t="s">
        <v>110</v>
      </c>
      <c r="E97" s="35" t="s">
        <v>295</v>
      </c>
      <c r="F97" s="36"/>
      <c r="G97" s="40" t="s">
        <v>296</v>
      </c>
      <c r="H97" s="41"/>
      <c r="I97" s="40" t="s">
        <v>117</v>
      </c>
      <c r="J97" s="59"/>
      <c r="K97" s="59"/>
      <c r="L97" s="41"/>
      <c r="M97" s="35">
        <v>93.18</v>
      </c>
      <c r="N97" s="58"/>
      <c r="O97" s="58"/>
      <c r="P97" s="58"/>
      <c r="Q97" s="35">
        <v>1</v>
      </c>
      <c r="R97" s="35">
        <v>93.18</v>
      </c>
      <c r="S97" s="35">
        <v>93.18</v>
      </c>
      <c r="T97" s="35">
        <v>93.18</v>
      </c>
      <c r="U97" s="35" t="s">
        <v>114</v>
      </c>
    </row>
    <row r="98" s="10" customFormat="1" ht="45" spans="1:21">
      <c r="A98" s="39">
        <v>13</v>
      </c>
      <c r="B98" s="39" t="s">
        <v>45</v>
      </c>
      <c r="C98" s="39" t="s">
        <v>297</v>
      </c>
      <c r="D98" s="39" t="s">
        <v>45</v>
      </c>
      <c r="E98" s="35" t="s">
        <v>298</v>
      </c>
      <c r="F98" s="36"/>
      <c r="G98" s="40" t="s">
        <v>299</v>
      </c>
      <c r="H98" s="41"/>
      <c r="I98" s="40" t="s">
        <v>50</v>
      </c>
      <c r="J98" s="59"/>
      <c r="K98" s="59"/>
      <c r="L98" s="41"/>
      <c r="M98" s="35">
        <v>93.5</v>
      </c>
      <c r="N98" s="58"/>
      <c r="O98" s="58"/>
      <c r="P98" s="58"/>
      <c r="Q98" s="35">
        <v>1</v>
      </c>
      <c r="R98" s="35">
        <v>93.5</v>
      </c>
      <c r="S98" s="35">
        <v>93.5</v>
      </c>
      <c r="T98" s="35">
        <v>93.5</v>
      </c>
      <c r="U98" s="35" t="s">
        <v>114</v>
      </c>
    </row>
    <row r="99" s="10" customFormat="1" ht="30" spans="1:21">
      <c r="A99" s="39">
        <v>14</v>
      </c>
      <c r="B99" s="39" t="s">
        <v>74</v>
      </c>
      <c r="C99" s="39" t="s">
        <v>300</v>
      </c>
      <c r="D99" s="39" t="s">
        <v>148</v>
      </c>
      <c r="E99" s="35" t="s">
        <v>301</v>
      </c>
      <c r="F99" s="36"/>
      <c r="G99" s="40" t="s">
        <v>302</v>
      </c>
      <c r="H99" s="41"/>
      <c r="I99" s="40" t="s">
        <v>151</v>
      </c>
      <c r="J99" s="59"/>
      <c r="K99" s="59"/>
      <c r="L99" s="41"/>
      <c r="M99" s="35">
        <v>15</v>
      </c>
      <c r="N99" s="58"/>
      <c r="O99" s="58"/>
      <c r="P99" s="58"/>
      <c r="Q99" s="35">
        <v>1</v>
      </c>
      <c r="R99" s="35">
        <v>15</v>
      </c>
      <c r="S99" s="35">
        <v>15</v>
      </c>
      <c r="T99" s="35">
        <v>15</v>
      </c>
      <c r="U99" s="35" t="s">
        <v>114</v>
      </c>
    </row>
    <row r="100" s="10" customFormat="1" ht="30" spans="1:21">
      <c r="A100" s="39">
        <v>15</v>
      </c>
      <c r="B100" s="39" t="s">
        <v>152</v>
      </c>
      <c r="C100" s="39" t="s">
        <v>303</v>
      </c>
      <c r="D100" s="39" t="s">
        <v>154</v>
      </c>
      <c r="E100" s="35" t="s">
        <v>301</v>
      </c>
      <c r="F100" s="36"/>
      <c r="G100" s="40" t="s">
        <v>304</v>
      </c>
      <c r="H100" s="41"/>
      <c r="I100" s="40" t="s">
        <v>155</v>
      </c>
      <c r="J100" s="59"/>
      <c r="K100" s="59"/>
      <c r="L100" s="41"/>
      <c r="M100" s="35">
        <v>99</v>
      </c>
      <c r="N100" s="58"/>
      <c r="O100" s="58"/>
      <c r="P100" s="58"/>
      <c r="Q100" s="35">
        <v>1</v>
      </c>
      <c r="R100" s="35">
        <v>99</v>
      </c>
      <c r="S100" s="35">
        <v>99</v>
      </c>
      <c r="T100" s="35">
        <v>99</v>
      </c>
      <c r="U100" s="35" t="s">
        <v>114</v>
      </c>
    </row>
    <row r="101" s="10" customFormat="1" ht="45" spans="1:21">
      <c r="A101" s="39">
        <v>16</v>
      </c>
      <c r="B101" s="39" t="s">
        <v>38</v>
      </c>
      <c r="C101" s="39" t="s">
        <v>305</v>
      </c>
      <c r="D101" s="39" t="s">
        <v>40</v>
      </c>
      <c r="E101" s="35" t="s">
        <v>262</v>
      </c>
      <c r="F101" s="36"/>
      <c r="G101" s="40" t="s">
        <v>306</v>
      </c>
      <c r="H101" s="41"/>
      <c r="I101" s="40" t="s">
        <v>307</v>
      </c>
      <c r="J101" s="59"/>
      <c r="K101" s="59"/>
      <c r="L101" s="41"/>
      <c r="M101" s="35">
        <v>74.97</v>
      </c>
      <c r="N101" s="58"/>
      <c r="O101" s="58"/>
      <c r="P101" s="58"/>
      <c r="Q101" s="35">
        <v>1</v>
      </c>
      <c r="R101" s="35">
        <v>74.97</v>
      </c>
      <c r="S101" s="35">
        <v>74.97</v>
      </c>
      <c r="T101" s="35">
        <v>74.97</v>
      </c>
      <c r="U101" s="35" t="s">
        <v>114</v>
      </c>
    </row>
    <row r="102" s="10" customFormat="1" ht="40.3" spans="1:16346">
      <c r="A102" s="39">
        <v>17</v>
      </c>
      <c r="B102" s="39" t="s">
        <v>308</v>
      </c>
      <c r="C102" s="74" t="s">
        <v>309</v>
      </c>
      <c r="D102" s="74" t="s">
        <v>310</v>
      </c>
      <c r="E102" s="75" t="s">
        <v>311</v>
      </c>
      <c r="F102" s="76"/>
      <c r="G102" s="77" t="s">
        <v>312</v>
      </c>
      <c r="H102" s="78"/>
      <c r="I102" s="40" t="s">
        <v>313</v>
      </c>
      <c r="J102" s="59"/>
      <c r="K102" s="59"/>
      <c r="L102" s="41"/>
      <c r="M102" s="35">
        <v>27.18</v>
      </c>
      <c r="N102" s="58"/>
      <c r="O102" s="58"/>
      <c r="P102" s="58"/>
      <c r="Q102" s="35">
        <v>1</v>
      </c>
      <c r="R102" s="35">
        <v>27.18</v>
      </c>
      <c r="S102" s="35">
        <v>27.18</v>
      </c>
      <c r="T102" s="35">
        <v>27.18</v>
      </c>
      <c r="U102" s="35" t="s">
        <v>114</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c r="WVF102" s="6"/>
      <c r="WVG102" s="6"/>
      <c r="WVH102" s="6"/>
      <c r="WVI102" s="6"/>
      <c r="WVJ102" s="6"/>
      <c r="WVK102" s="6"/>
      <c r="WVL102" s="6"/>
      <c r="WVM102" s="6"/>
      <c r="WVN102" s="6"/>
      <c r="WVO102" s="6"/>
      <c r="WVP102" s="6"/>
      <c r="WVQ102" s="6"/>
      <c r="WVR102" s="6"/>
      <c r="WVS102" s="6"/>
      <c r="WVT102" s="6"/>
      <c r="WVU102" s="6"/>
      <c r="WVV102" s="6"/>
      <c r="WVW102" s="6"/>
      <c r="WVX102" s="6"/>
      <c r="WVY102" s="6"/>
      <c r="WVZ102" s="6"/>
      <c r="WWA102" s="6"/>
      <c r="WWB102" s="6"/>
      <c r="WWC102" s="6"/>
      <c r="WWD102" s="6"/>
      <c r="WWE102" s="6"/>
      <c r="WWF102" s="6"/>
      <c r="WWG102" s="6"/>
      <c r="WWH102" s="6"/>
      <c r="WWI102" s="6"/>
      <c r="WWJ102" s="6"/>
      <c r="WWK102" s="6"/>
      <c r="WWL102" s="6"/>
      <c r="WWM102" s="6"/>
      <c r="WWN102" s="6"/>
      <c r="WWO102" s="6"/>
      <c r="WWP102" s="6"/>
      <c r="WWQ102" s="6"/>
      <c r="WWR102" s="6"/>
      <c r="WWS102" s="6"/>
      <c r="WWT102" s="6"/>
      <c r="WWU102" s="6"/>
      <c r="WWV102" s="6"/>
      <c r="WWW102" s="6"/>
      <c r="WWX102" s="6"/>
      <c r="WWY102" s="6"/>
      <c r="WWZ102" s="6"/>
      <c r="WXA102" s="6"/>
      <c r="WXB102" s="6"/>
      <c r="WXC102" s="6"/>
      <c r="WXD102" s="6"/>
      <c r="WXE102" s="6"/>
      <c r="WXF102" s="6"/>
      <c r="WXG102" s="6"/>
      <c r="WXH102" s="6"/>
      <c r="WXI102" s="6"/>
      <c r="WXJ102" s="6"/>
      <c r="WXK102" s="6"/>
      <c r="WXL102" s="6"/>
      <c r="WXM102" s="6"/>
      <c r="WXN102" s="6"/>
      <c r="WXO102" s="6"/>
      <c r="WXP102" s="6"/>
      <c r="WXQ102" s="6"/>
      <c r="WXR102" s="6"/>
      <c r="WXS102" s="6"/>
      <c r="WXT102" s="6"/>
      <c r="WXU102" s="6"/>
      <c r="WXV102" s="6"/>
      <c r="WXW102" s="6"/>
      <c r="WXX102" s="6"/>
      <c r="WXY102" s="6"/>
      <c r="WXZ102" s="6"/>
      <c r="WYA102" s="6"/>
      <c r="WYB102" s="6"/>
      <c r="WYC102" s="6"/>
      <c r="WYD102" s="6"/>
      <c r="WYE102" s="6"/>
      <c r="WYF102" s="6"/>
      <c r="WYG102" s="6"/>
      <c r="WYH102" s="6"/>
      <c r="WYI102" s="6"/>
      <c r="WYJ102" s="6"/>
      <c r="WYK102" s="6"/>
      <c r="WYL102" s="6"/>
      <c r="WYM102" s="6"/>
      <c r="WYN102" s="6"/>
      <c r="WYO102" s="6"/>
      <c r="WYP102" s="6"/>
      <c r="WYQ102" s="6"/>
      <c r="WYR102" s="6"/>
      <c r="WYS102" s="6"/>
      <c r="WYT102" s="6"/>
      <c r="WYU102" s="6"/>
      <c r="WYV102" s="6"/>
      <c r="WYW102" s="6"/>
      <c r="WYX102" s="6"/>
      <c r="WYY102" s="6"/>
      <c r="WYZ102" s="6"/>
      <c r="WZA102" s="6"/>
      <c r="WZB102" s="6"/>
      <c r="WZC102" s="6"/>
      <c r="WZD102" s="6"/>
      <c r="WZE102" s="6"/>
      <c r="WZF102" s="6"/>
      <c r="WZG102" s="6"/>
      <c r="WZH102" s="6"/>
      <c r="WZI102" s="6"/>
      <c r="WZJ102" s="6"/>
      <c r="WZK102" s="6"/>
      <c r="WZL102" s="6"/>
      <c r="WZM102" s="6"/>
      <c r="WZN102" s="6"/>
      <c r="WZO102" s="6"/>
      <c r="WZP102" s="6"/>
      <c r="WZQ102" s="6"/>
      <c r="WZR102" s="6"/>
      <c r="WZS102" s="6"/>
      <c r="WZT102" s="6"/>
      <c r="WZU102" s="6"/>
      <c r="WZV102" s="6"/>
      <c r="WZW102" s="6"/>
      <c r="WZX102" s="6"/>
      <c r="WZY102" s="6"/>
      <c r="WZZ102" s="6"/>
      <c r="XAA102" s="6"/>
      <c r="XAB102" s="6"/>
      <c r="XAC102" s="6"/>
      <c r="XAD102" s="6"/>
      <c r="XAE102" s="6"/>
      <c r="XAF102" s="6"/>
      <c r="XAG102" s="6"/>
      <c r="XAH102" s="6"/>
      <c r="XAI102" s="6"/>
      <c r="XAJ102" s="6"/>
      <c r="XAK102" s="6"/>
      <c r="XAL102" s="6"/>
      <c r="XAM102" s="6"/>
      <c r="XAN102" s="6"/>
      <c r="XAO102" s="6"/>
      <c r="XAP102" s="6"/>
      <c r="XAQ102" s="6"/>
      <c r="XAR102" s="6"/>
      <c r="XAS102" s="6"/>
      <c r="XAT102" s="6"/>
      <c r="XAU102" s="6"/>
      <c r="XAV102" s="6"/>
      <c r="XAW102" s="6"/>
      <c r="XAX102" s="6"/>
      <c r="XAY102" s="6"/>
      <c r="XAZ102" s="6"/>
      <c r="XBA102" s="6"/>
      <c r="XBB102" s="6"/>
      <c r="XBC102" s="6"/>
      <c r="XBD102" s="6"/>
      <c r="XBE102" s="6"/>
      <c r="XBF102" s="6"/>
      <c r="XBG102" s="6"/>
      <c r="XBH102" s="6"/>
      <c r="XBI102" s="6"/>
      <c r="XBJ102" s="6"/>
      <c r="XBK102" s="6"/>
      <c r="XBL102" s="6"/>
      <c r="XBM102" s="6"/>
      <c r="XBN102" s="6"/>
      <c r="XBO102" s="6"/>
      <c r="XBP102" s="6"/>
      <c r="XBQ102" s="6"/>
      <c r="XBR102" s="6"/>
      <c r="XBS102" s="6"/>
      <c r="XBT102" s="6"/>
      <c r="XBU102" s="6"/>
      <c r="XBV102" s="6"/>
      <c r="XBW102" s="6"/>
      <c r="XBX102" s="6"/>
      <c r="XBY102" s="6"/>
      <c r="XBZ102" s="6"/>
      <c r="XCA102" s="6"/>
      <c r="XCB102" s="6"/>
      <c r="XCC102" s="6"/>
      <c r="XCD102" s="6"/>
      <c r="XCE102" s="6"/>
      <c r="XCF102" s="6"/>
      <c r="XCG102" s="6"/>
      <c r="XCH102" s="6"/>
      <c r="XCI102" s="6"/>
      <c r="XCJ102" s="6"/>
      <c r="XCK102" s="6"/>
      <c r="XCL102" s="6"/>
      <c r="XCM102" s="6"/>
      <c r="XCN102" s="6"/>
      <c r="XCO102" s="6"/>
      <c r="XCP102" s="6"/>
      <c r="XCQ102" s="6"/>
      <c r="XCR102" s="6"/>
      <c r="XCS102" s="6"/>
      <c r="XCT102" s="6"/>
      <c r="XCU102" s="6"/>
      <c r="XCV102" s="6"/>
      <c r="XCW102" s="6"/>
      <c r="XCX102" s="6"/>
      <c r="XCY102" s="6"/>
      <c r="XCZ102" s="6"/>
      <c r="XDA102" s="6"/>
      <c r="XDB102" s="6"/>
      <c r="XDC102" s="6"/>
      <c r="XDD102" s="6"/>
      <c r="XDE102" s="6"/>
      <c r="XDF102" s="6"/>
      <c r="XDG102" s="6"/>
      <c r="XDH102" s="6"/>
      <c r="XDI102" s="6"/>
      <c r="XDJ102" s="6"/>
      <c r="XDK102" s="6"/>
      <c r="XDL102" s="6"/>
      <c r="XDM102" s="6"/>
      <c r="XDN102" s="6"/>
      <c r="XDO102" s="6"/>
      <c r="XDP102" s="6"/>
      <c r="XDQ102" s="6"/>
      <c r="XDR102" s="6"/>
    </row>
    <row r="103" s="10" customFormat="1" ht="33" customHeight="1" spans="1:21">
      <c r="A103" s="39">
        <v>18</v>
      </c>
      <c r="B103" s="39" t="s">
        <v>308</v>
      </c>
      <c r="C103" s="39" t="s">
        <v>314</v>
      </c>
      <c r="D103" s="39" t="s">
        <v>315</v>
      </c>
      <c r="E103" s="35" t="s">
        <v>316</v>
      </c>
      <c r="F103" s="36"/>
      <c r="G103" s="79" t="s">
        <v>317</v>
      </c>
      <c r="H103" s="80"/>
      <c r="I103" s="40"/>
      <c r="J103" s="59"/>
      <c r="K103" s="59"/>
      <c r="L103" s="41"/>
      <c r="M103" s="35">
        <v>17.5</v>
      </c>
      <c r="N103" s="58"/>
      <c r="O103" s="58"/>
      <c r="P103" s="58"/>
      <c r="Q103" s="35">
        <v>1</v>
      </c>
      <c r="R103" s="35">
        <v>15</v>
      </c>
      <c r="S103" s="35">
        <v>15</v>
      </c>
      <c r="T103" s="35">
        <v>15</v>
      </c>
      <c r="U103" s="35" t="s">
        <v>114</v>
      </c>
    </row>
    <row r="104" s="10" customFormat="1" ht="33" customHeight="1" spans="1:21">
      <c r="A104" s="39">
        <v>19</v>
      </c>
      <c r="B104" s="39" t="s">
        <v>308</v>
      </c>
      <c r="C104" s="39" t="s">
        <v>318</v>
      </c>
      <c r="D104" s="39" t="s">
        <v>315</v>
      </c>
      <c r="E104" s="35" t="s">
        <v>316</v>
      </c>
      <c r="F104" s="36"/>
      <c r="G104" s="40" t="s">
        <v>317</v>
      </c>
      <c r="H104" s="41"/>
      <c r="I104" s="40"/>
      <c r="J104" s="59"/>
      <c r="K104" s="59"/>
      <c r="L104" s="41"/>
      <c r="M104" s="35">
        <v>18</v>
      </c>
      <c r="N104" s="58"/>
      <c r="O104" s="58"/>
      <c r="P104" s="58"/>
      <c r="Q104" s="35">
        <v>1</v>
      </c>
      <c r="R104" s="35">
        <v>15</v>
      </c>
      <c r="S104" s="35">
        <v>15</v>
      </c>
      <c r="T104" s="35">
        <v>15</v>
      </c>
      <c r="U104" s="35" t="s">
        <v>114</v>
      </c>
    </row>
    <row r="105" s="11" customFormat="1" ht="36" customHeight="1" spans="1:16364">
      <c r="A105" s="44" t="s">
        <v>319</v>
      </c>
      <c r="B105" s="45"/>
      <c r="C105" s="45"/>
      <c r="D105" s="45"/>
      <c r="E105" s="45"/>
      <c r="F105" s="46"/>
      <c r="G105" s="31"/>
      <c r="H105" s="31"/>
      <c r="I105" s="31"/>
      <c r="J105" s="31"/>
      <c r="K105" s="31"/>
      <c r="L105" s="31"/>
      <c r="M105" s="60">
        <v>935.041</v>
      </c>
      <c r="N105" s="61">
        <v>107.708254</v>
      </c>
      <c r="O105" s="61"/>
      <c r="P105" s="61"/>
      <c r="Q105" s="67"/>
      <c r="R105" s="67">
        <v>929.541</v>
      </c>
      <c r="S105" s="67">
        <v>925.7483</v>
      </c>
      <c r="T105" s="67">
        <v>925.7483</v>
      </c>
      <c r="U105" s="69"/>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72"/>
      <c r="XEE105" s="72"/>
      <c r="XEF105" s="72"/>
      <c r="XEG105" s="72"/>
      <c r="XEH105" s="72"/>
      <c r="XEI105" s="72"/>
      <c r="XEJ105" s="72"/>
    </row>
    <row r="106" s="12" customFormat="1" ht="47" customHeight="1" spans="1:16364">
      <c r="A106" s="35">
        <v>1</v>
      </c>
      <c r="B106" s="35" t="s">
        <v>55</v>
      </c>
      <c r="C106" s="43" t="s">
        <v>320</v>
      </c>
      <c r="D106" s="43" t="s">
        <v>57</v>
      </c>
      <c r="E106" s="35" t="s">
        <v>321</v>
      </c>
      <c r="F106" s="36"/>
      <c r="G106" s="35" t="s">
        <v>322</v>
      </c>
      <c r="H106" s="35"/>
      <c r="I106" s="35" t="s">
        <v>70</v>
      </c>
      <c r="J106" s="35"/>
      <c r="K106" s="35"/>
      <c r="L106" s="35"/>
      <c r="M106" s="35">
        <v>24.608</v>
      </c>
      <c r="N106" s="83">
        <v>24.608</v>
      </c>
      <c r="O106" s="83"/>
      <c r="P106" s="83"/>
      <c r="Q106" s="35">
        <v>1</v>
      </c>
      <c r="R106" s="35">
        <v>24.608</v>
      </c>
      <c r="S106" s="35">
        <v>24.608</v>
      </c>
      <c r="T106" s="35">
        <v>24.608</v>
      </c>
      <c r="U106" s="43"/>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c r="BWF106" s="1"/>
      <c r="BWG106" s="1"/>
      <c r="BWH106" s="1"/>
      <c r="BWI106" s="1"/>
      <c r="BWJ106" s="1"/>
      <c r="BWK106" s="1"/>
      <c r="BWL106" s="1"/>
      <c r="BWM106" s="1"/>
      <c r="BWN106" s="1"/>
      <c r="BWO106" s="1"/>
      <c r="BWP106" s="1"/>
      <c r="BWQ106" s="1"/>
      <c r="BWR106" s="1"/>
      <c r="BWS106" s="1"/>
      <c r="BWT106" s="1"/>
      <c r="BWU106" s="1"/>
      <c r="BWV106" s="1"/>
      <c r="BWW106" s="1"/>
      <c r="BWX106" s="1"/>
      <c r="BWY106" s="1"/>
      <c r="BWZ106" s="1"/>
      <c r="BXA106" s="1"/>
      <c r="BXB106" s="1"/>
      <c r="BXC106" s="1"/>
      <c r="BXD106" s="1"/>
      <c r="BXE106" s="1"/>
      <c r="BXF106" s="1"/>
      <c r="BXG106" s="1"/>
      <c r="BXH106" s="1"/>
      <c r="BXI106" s="1"/>
      <c r="BXJ106" s="1"/>
      <c r="BXK106" s="1"/>
      <c r="BXL106" s="1"/>
      <c r="BXM106" s="1"/>
      <c r="BXN106" s="1"/>
      <c r="BXO106" s="1"/>
      <c r="BXP106" s="1"/>
      <c r="BXQ106" s="1"/>
      <c r="BXR106" s="1"/>
      <c r="BXS106" s="1"/>
      <c r="BXT106" s="1"/>
      <c r="BXU106" s="1"/>
      <c r="BXV106" s="1"/>
      <c r="BXW106" s="1"/>
      <c r="BXX106" s="1"/>
      <c r="BXY106" s="1"/>
      <c r="BXZ106" s="1"/>
      <c r="BYA106" s="1"/>
      <c r="BYB106" s="1"/>
      <c r="BYC106" s="1"/>
      <c r="BYD106" s="1"/>
      <c r="BYE106" s="1"/>
      <c r="BYF106" s="1"/>
      <c r="BYG106" s="1"/>
      <c r="BYH106" s="1"/>
      <c r="BYI106" s="1"/>
      <c r="BYJ106" s="1"/>
      <c r="BYK106" s="1"/>
      <c r="BYL106" s="1"/>
      <c r="BYM106" s="1"/>
      <c r="BYN106" s="1"/>
      <c r="BYO106" s="1"/>
      <c r="BYP106" s="1"/>
      <c r="BYQ106" s="1"/>
      <c r="BYR106" s="1"/>
      <c r="BYS106" s="1"/>
      <c r="BYT106" s="1"/>
      <c r="BYU106" s="1"/>
      <c r="BYV106" s="1"/>
      <c r="BYW106" s="1"/>
      <c r="BYX106" s="1"/>
      <c r="BYY106" s="1"/>
      <c r="BYZ106" s="1"/>
      <c r="BZA106" s="1"/>
      <c r="BZB106" s="1"/>
      <c r="BZC106" s="1"/>
      <c r="BZD106" s="1"/>
      <c r="BZE106" s="1"/>
      <c r="BZF106" s="1"/>
      <c r="BZG106" s="1"/>
      <c r="BZH106" s="1"/>
      <c r="BZI106" s="1"/>
      <c r="BZJ106" s="1"/>
      <c r="BZK106" s="1"/>
      <c r="BZL106" s="1"/>
      <c r="BZM106" s="1"/>
      <c r="BZN106" s="1"/>
      <c r="BZO106" s="1"/>
      <c r="BZP106" s="1"/>
      <c r="BZQ106" s="1"/>
      <c r="BZR106" s="1"/>
      <c r="BZS106" s="1"/>
      <c r="BZT106" s="1"/>
      <c r="BZU106" s="1"/>
      <c r="BZV106" s="1"/>
      <c r="BZW106" s="1"/>
      <c r="BZX106" s="1"/>
      <c r="BZY106" s="1"/>
      <c r="BZZ106" s="1"/>
      <c r="CAA106" s="1"/>
      <c r="CAB106" s="1"/>
      <c r="CAC106" s="1"/>
      <c r="CAD106" s="1"/>
      <c r="CAE106" s="1"/>
      <c r="CAF106" s="1"/>
      <c r="CAG106" s="1"/>
      <c r="CAH106" s="1"/>
      <c r="CAI106" s="1"/>
      <c r="CAJ106" s="1"/>
      <c r="CAK106" s="1"/>
      <c r="CAL106" s="1"/>
      <c r="CAM106" s="1"/>
      <c r="CAN106" s="1"/>
      <c r="CAO106" s="1"/>
      <c r="CAP106" s="1"/>
      <c r="CAQ106" s="1"/>
      <c r="CAR106" s="1"/>
      <c r="CAS106" s="1"/>
      <c r="CAT106" s="1"/>
      <c r="CAU106" s="1"/>
      <c r="CAV106" s="1"/>
      <c r="CAW106" s="1"/>
      <c r="CAX106" s="1"/>
      <c r="CAY106" s="1"/>
      <c r="CAZ106" s="1"/>
      <c r="CBA106" s="1"/>
      <c r="CBB106" s="1"/>
      <c r="CBC106" s="1"/>
      <c r="CBD106" s="1"/>
      <c r="CBE106" s="1"/>
      <c r="CBF106" s="1"/>
      <c r="CBG106" s="1"/>
      <c r="CBH106" s="1"/>
      <c r="CBI106" s="1"/>
      <c r="CBJ106" s="1"/>
      <c r="CBK106" s="1"/>
      <c r="CBL106" s="1"/>
      <c r="CBM106" s="1"/>
      <c r="CBN106" s="1"/>
      <c r="CBO106" s="1"/>
      <c r="CBP106" s="1"/>
      <c r="CBQ106" s="1"/>
      <c r="CBR106" s="1"/>
      <c r="CBS106" s="1"/>
      <c r="CBT106" s="1"/>
      <c r="CBU106" s="1"/>
      <c r="CBV106" s="1"/>
      <c r="CBW106" s="1"/>
      <c r="CBX106" s="1"/>
      <c r="CBY106" s="1"/>
      <c r="CBZ106" s="1"/>
      <c r="CCA106" s="1"/>
      <c r="CCB106" s="1"/>
      <c r="CCC106" s="1"/>
      <c r="CCD106" s="1"/>
      <c r="CCE106" s="1"/>
      <c r="CCF106" s="1"/>
      <c r="CCG106" s="1"/>
      <c r="CCH106" s="1"/>
      <c r="CCI106" s="1"/>
      <c r="CCJ106" s="1"/>
      <c r="CCK106" s="1"/>
      <c r="CCL106" s="1"/>
      <c r="CCM106" s="1"/>
      <c r="CCN106" s="1"/>
      <c r="CCO106" s="1"/>
      <c r="CCP106" s="1"/>
      <c r="CCQ106" s="1"/>
      <c r="CCR106" s="1"/>
      <c r="CCS106" s="1"/>
      <c r="CCT106" s="1"/>
      <c r="CCU106" s="1"/>
      <c r="CCV106" s="1"/>
      <c r="CCW106" s="1"/>
      <c r="CCX106" s="1"/>
      <c r="CCY106" s="1"/>
      <c r="CCZ106" s="1"/>
      <c r="CDA106" s="1"/>
      <c r="CDB106" s="1"/>
      <c r="CDC106" s="1"/>
      <c r="CDD106" s="1"/>
      <c r="CDE106" s="1"/>
      <c r="CDF106" s="1"/>
      <c r="CDG106" s="1"/>
      <c r="CDH106" s="1"/>
      <c r="CDI106" s="1"/>
      <c r="CDJ106" s="1"/>
      <c r="CDK106" s="1"/>
      <c r="CDL106" s="1"/>
      <c r="CDM106" s="1"/>
      <c r="CDN106" s="1"/>
      <c r="CDO106" s="1"/>
      <c r="CDP106" s="1"/>
      <c r="CDQ106" s="1"/>
      <c r="CDR106" s="1"/>
      <c r="CDS106" s="1"/>
      <c r="CDT106" s="1"/>
      <c r="CDU106" s="1"/>
      <c r="CDV106" s="1"/>
      <c r="CDW106" s="1"/>
      <c r="CDX106" s="1"/>
      <c r="CDY106" s="1"/>
      <c r="CDZ106" s="1"/>
      <c r="CEA106" s="1"/>
      <c r="CEB106" s="1"/>
      <c r="CEC106" s="1"/>
      <c r="CED106" s="1"/>
      <c r="CEE106" s="1"/>
      <c r="CEF106" s="1"/>
      <c r="CEG106" s="1"/>
      <c r="CEH106" s="1"/>
      <c r="CEI106" s="1"/>
      <c r="CEJ106" s="1"/>
      <c r="CEK106" s="1"/>
      <c r="CEL106" s="1"/>
      <c r="CEM106" s="1"/>
      <c r="CEN106" s="1"/>
      <c r="CEO106" s="1"/>
      <c r="CEP106" s="1"/>
      <c r="CEQ106" s="1"/>
      <c r="CER106" s="1"/>
      <c r="CES106" s="1"/>
      <c r="CET106" s="1"/>
      <c r="CEU106" s="1"/>
      <c r="CEV106" s="1"/>
      <c r="CEW106" s="1"/>
      <c r="CEX106" s="1"/>
      <c r="CEY106" s="1"/>
      <c r="CEZ106" s="1"/>
      <c r="CFA106" s="1"/>
      <c r="CFB106" s="1"/>
      <c r="CFC106" s="1"/>
      <c r="CFD106" s="1"/>
      <c r="CFE106" s="1"/>
      <c r="CFF106" s="1"/>
      <c r="CFG106" s="1"/>
      <c r="CFH106" s="1"/>
      <c r="CFI106" s="1"/>
      <c r="CFJ106" s="1"/>
      <c r="CFK106" s="1"/>
      <c r="CFL106" s="1"/>
      <c r="CFM106" s="1"/>
      <c r="CFN106" s="1"/>
      <c r="CFO106" s="1"/>
      <c r="CFP106" s="1"/>
      <c r="CFQ106" s="1"/>
      <c r="CFR106" s="1"/>
      <c r="CFS106" s="1"/>
      <c r="CFT106" s="1"/>
      <c r="CFU106" s="1"/>
      <c r="CFV106" s="1"/>
      <c r="CFW106" s="1"/>
      <c r="CFX106" s="1"/>
      <c r="CFY106" s="1"/>
      <c r="CFZ106" s="1"/>
      <c r="CGA106" s="1"/>
      <c r="CGB106" s="1"/>
      <c r="CGC106" s="1"/>
      <c r="CGD106" s="1"/>
      <c r="CGE106" s="1"/>
      <c r="CGF106" s="1"/>
      <c r="CGG106" s="1"/>
      <c r="CGH106" s="1"/>
      <c r="CGI106" s="1"/>
      <c r="CGJ106" s="1"/>
      <c r="CGK106" s="1"/>
      <c r="CGL106" s="1"/>
      <c r="CGM106" s="1"/>
      <c r="CGN106" s="1"/>
      <c r="CGO106" s="1"/>
      <c r="CGP106" s="1"/>
      <c r="CGQ106" s="1"/>
      <c r="CGR106" s="1"/>
      <c r="CGS106" s="1"/>
      <c r="CGT106" s="1"/>
      <c r="CGU106" s="1"/>
      <c r="CGV106" s="1"/>
      <c r="CGW106" s="1"/>
      <c r="CGX106" s="1"/>
      <c r="CGY106" s="1"/>
      <c r="CGZ106" s="1"/>
      <c r="CHA106" s="1"/>
      <c r="CHB106" s="1"/>
      <c r="CHC106" s="1"/>
      <c r="CHD106" s="1"/>
      <c r="CHE106" s="1"/>
      <c r="CHF106" s="1"/>
      <c r="CHG106" s="1"/>
      <c r="CHH106" s="1"/>
      <c r="CHI106" s="1"/>
      <c r="CHJ106" s="1"/>
      <c r="CHK106" s="1"/>
      <c r="CHL106" s="1"/>
      <c r="CHM106" s="1"/>
      <c r="CHN106" s="1"/>
      <c r="CHO106" s="1"/>
      <c r="CHP106" s="1"/>
      <c r="CHQ106" s="1"/>
      <c r="CHR106" s="1"/>
      <c r="CHS106" s="1"/>
      <c r="CHT106" s="1"/>
      <c r="CHU106" s="1"/>
      <c r="CHV106" s="1"/>
      <c r="CHW106" s="1"/>
      <c r="CHX106" s="1"/>
      <c r="CHY106" s="1"/>
      <c r="CHZ106" s="1"/>
      <c r="CIA106" s="1"/>
      <c r="CIB106" s="1"/>
      <c r="CIC106" s="1"/>
      <c r="CID106" s="1"/>
      <c r="CIE106" s="1"/>
      <c r="CIF106" s="1"/>
      <c r="CIG106" s="1"/>
      <c r="CIH106" s="1"/>
      <c r="CII106" s="1"/>
      <c r="CIJ106" s="1"/>
      <c r="CIK106" s="1"/>
      <c r="CIL106" s="1"/>
      <c r="CIM106" s="1"/>
      <c r="CIN106" s="1"/>
      <c r="CIO106" s="1"/>
      <c r="CIP106" s="1"/>
      <c r="CIQ106" s="1"/>
      <c r="CIR106" s="1"/>
      <c r="CIS106" s="1"/>
      <c r="CIT106" s="1"/>
      <c r="CIU106" s="1"/>
      <c r="CIV106" s="1"/>
      <c r="CIW106" s="1"/>
      <c r="CIX106" s="1"/>
      <c r="CIY106" s="1"/>
      <c r="CIZ106" s="1"/>
      <c r="CJA106" s="1"/>
      <c r="CJB106" s="1"/>
      <c r="CJC106" s="1"/>
      <c r="CJD106" s="1"/>
      <c r="CJE106" s="1"/>
      <c r="CJF106" s="1"/>
      <c r="CJG106" s="1"/>
      <c r="CJH106" s="1"/>
      <c r="CJI106" s="1"/>
      <c r="CJJ106" s="1"/>
      <c r="CJK106" s="1"/>
      <c r="CJL106" s="1"/>
      <c r="CJM106" s="1"/>
      <c r="CJN106" s="1"/>
      <c r="CJO106" s="1"/>
      <c r="CJP106" s="1"/>
      <c r="CJQ106" s="1"/>
      <c r="CJR106" s="1"/>
      <c r="CJS106" s="1"/>
      <c r="CJT106" s="1"/>
      <c r="CJU106" s="1"/>
      <c r="CJV106" s="1"/>
      <c r="CJW106" s="1"/>
      <c r="CJX106" s="1"/>
      <c r="CJY106" s="1"/>
      <c r="CJZ106" s="1"/>
      <c r="CKA106" s="1"/>
      <c r="CKB106" s="1"/>
      <c r="CKC106" s="1"/>
      <c r="CKD106" s="1"/>
      <c r="CKE106" s="1"/>
      <c r="CKF106" s="1"/>
      <c r="CKG106" s="1"/>
      <c r="CKH106" s="1"/>
      <c r="CKI106" s="1"/>
      <c r="CKJ106" s="1"/>
      <c r="CKK106" s="1"/>
      <c r="CKL106" s="1"/>
      <c r="CKM106" s="1"/>
      <c r="CKN106" s="1"/>
      <c r="CKO106" s="1"/>
      <c r="CKP106" s="1"/>
      <c r="CKQ106" s="1"/>
      <c r="CKR106" s="1"/>
      <c r="CKS106" s="1"/>
      <c r="CKT106" s="1"/>
      <c r="CKU106" s="1"/>
      <c r="CKV106" s="1"/>
      <c r="CKW106" s="1"/>
      <c r="CKX106" s="1"/>
      <c r="CKY106" s="1"/>
      <c r="CKZ106" s="1"/>
      <c r="CLA106" s="1"/>
      <c r="CLB106" s="1"/>
      <c r="CLC106" s="1"/>
      <c r="CLD106" s="1"/>
      <c r="CLE106" s="1"/>
      <c r="CLF106" s="1"/>
      <c r="CLG106" s="1"/>
      <c r="CLH106" s="1"/>
      <c r="CLI106" s="1"/>
      <c r="CLJ106" s="1"/>
      <c r="CLK106" s="1"/>
      <c r="CLL106" s="1"/>
      <c r="CLM106" s="1"/>
      <c r="CLN106" s="1"/>
      <c r="CLO106" s="1"/>
      <c r="CLP106" s="1"/>
      <c r="CLQ106" s="1"/>
      <c r="CLR106" s="1"/>
      <c r="CLS106" s="1"/>
      <c r="CLT106" s="1"/>
      <c r="CLU106" s="1"/>
      <c r="CLV106" s="1"/>
      <c r="CLW106" s="1"/>
      <c r="CLX106" s="1"/>
      <c r="CLY106" s="1"/>
      <c r="CLZ106" s="1"/>
      <c r="CMA106" s="1"/>
      <c r="CMB106" s="1"/>
      <c r="CMC106" s="1"/>
      <c r="CMD106" s="1"/>
      <c r="CME106" s="1"/>
      <c r="CMF106" s="1"/>
      <c r="CMG106" s="1"/>
      <c r="CMH106" s="1"/>
      <c r="CMI106" s="1"/>
      <c r="CMJ106" s="1"/>
      <c r="CMK106" s="1"/>
      <c r="CML106" s="1"/>
      <c r="CMM106" s="1"/>
      <c r="CMN106" s="1"/>
      <c r="CMO106" s="1"/>
      <c r="CMP106" s="1"/>
      <c r="CMQ106" s="1"/>
      <c r="CMR106" s="1"/>
      <c r="CMS106" s="1"/>
      <c r="CMT106" s="1"/>
      <c r="CMU106" s="1"/>
      <c r="CMV106" s="1"/>
      <c r="CMW106" s="1"/>
      <c r="CMX106" s="1"/>
      <c r="CMY106" s="1"/>
      <c r="CMZ106" s="1"/>
      <c r="CNA106" s="1"/>
      <c r="CNB106" s="1"/>
      <c r="CNC106" s="1"/>
      <c r="CND106" s="1"/>
      <c r="CNE106" s="1"/>
      <c r="CNF106" s="1"/>
      <c r="CNG106" s="1"/>
      <c r="CNH106" s="1"/>
      <c r="CNI106" s="1"/>
      <c r="CNJ106" s="1"/>
      <c r="CNK106" s="1"/>
      <c r="CNL106" s="1"/>
      <c r="CNM106" s="1"/>
      <c r="CNN106" s="1"/>
      <c r="CNO106" s="1"/>
      <c r="CNP106" s="1"/>
      <c r="CNQ106" s="1"/>
      <c r="CNR106" s="1"/>
      <c r="CNS106" s="1"/>
      <c r="CNT106" s="1"/>
      <c r="CNU106" s="1"/>
      <c r="CNV106" s="1"/>
      <c r="CNW106" s="1"/>
      <c r="CNX106" s="1"/>
      <c r="CNY106" s="1"/>
      <c r="CNZ106" s="1"/>
      <c r="COA106" s="1"/>
      <c r="COB106" s="1"/>
      <c r="COC106" s="1"/>
      <c r="COD106" s="1"/>
      <c r="COE106" s="1"/>
      <c r="COF106" s="1"/>
      <c r="COG106" s="1"/>
      <c r="COH106" s="1"/>
      <c r="COI106" s="1"/>
      <c r="COJ106" s="1"/>
      <c r="COK106" s="1"/>
      <c r="COL106" s="1"/>
      <c r="COM106" s="1"/>
      <c r="CON106" s="1"/>
      <c r="COO106" s="1"/>
      <c r="COP106" s="1"/>
      <c r="COQ106" s="1"/>
      <c r="COR106" s="1"/>
      <c r="COS106" s="1"/>
      <c r="COT106" s="1"/>
      <c r="COU106" s="1"/>
      <c r="COV106" s="1"/>
      <c r="COW106" s="1"/>
      <c r="COX106" s="1"/>
      <c r="COY106" s="1"/>
      <c r="COZ106" s="1"/>
      <c r="CPA106" s="1"/>
      <c r="CPB106" s="1"/>
      <c r="CPC106" s="1"/>
      <c r="CPD106" s="1"/>
      <c r="CPE106" s="1"/>
      <c r="CPF106" s="1"/>
      <c r="CPG106" s="1"/>
      <c r="CPH106" s="1"/>
      <c r="CPI106" s="1"/>
      <c r="CPJ106" s="1"/>
      <c r="CPK106" s="1"/>
      <c r="CPL106" s="1"/>
      <c r="CPM106" s="1"/>
      <c r="CPN106" s="1"/>
      <c r="CPO106" s="1"/>
      <c r="CPP106" s="1"/>
      <c r="CPQ106" s="1"/>
      <c r="CPR106" s="1"/>
      <c r="CPS106" s="1"/>
      <c r="CPT106" s="1"/>
      <c r="CPU106" s="1"/>
      <c r="CPV106" s="1"/>
      <c r="CPW106" s="1"/>
      <c r="CPX106" s="1"/>
      <c r="CPY106" s="1"/>
      <c r="CPZ106" s="1"/>
      <c r="CQA106" s="1"/>
      <c r="CQB106" s="1"/>
      <c r="CQC106" s="1"/>
      <c r="CQD106" s="1"/>
      <c r="CQE106" s="1"/>
      <c r="CQF106" s="1"/>
      <c r="CQG106" s="1"/>
      <c r="CQH106" s="1"/>
      <c r="CQI106" s="1"/>
      <c r="CQJ106" s="1"/>
      <c r="CQK106" s="1"/>
      <c r="CQL106" s="1"/>
      <c r="CQM106" s="1"/>
      <c r="CQN106" s="1"/>
      <c r="CQO106" s="1"/>
      <c r="CQP106" s="1"/>
      <c r="CQQ106" s="1"/>
      <c r="CQR106" s="1"/>
      <c r="CQS106" s="1"/>
      <c r="CQT106" s="1"/>
      <c r="CQU106" s="1"/>
      <c r="CQV106" s="1"/>
      <c r="CQW106" s="1"/>
      <c r="CQX106" s="1"/>
      <c r="CQY106" s="1"/>
      <c r="CQZ106" s="1"/>
      <c r="CRA106" s="1"/>
      <c r="CRB106" s="1"/>
      <c r="CRC106" s="1"/>
      <c r="CRD106" s="1"/>
      <c r="CRE106" s="1"/>
      <c r="CRF106" s="1"/>
      <c r="CRG106" s="1"/>
      <c r="CRH106" s="1"/>
      <c r="CRI106" s="1"/>
      <c r="CRJ106" s="1"/>
      <c r="CRK106" s="1"/>
      <c r="CRL106" s="1"/>
      <c r="CRM106" s="1"/>
      <c r="CRN106" s="1"/>
      <c r="CRO106" s="1"/>
      <c r="CRP106" s="1"/>
      <c r="CRQ106" s="1"/>
      <c r="CRR106" s="1"/>
      <c r="CRS106" s="1"/>
      <c r="CRT106" s="1"/>
      <c r="CRU106" s="1"/>
      <c r="CRV106" s="1"/>
      <c r="CRW106" s="1"/>
      <c r="CRX106" s="1"/>
      <c r="CRY106" s="1"/>
      <c r="CRZ106" s="1"/>
      <c r="CSA106" s="1"/>
      <c r="CSB106" s="1"/>
      <c r="CSC106" s="1"/>
      <c r="CSD106" s="1"/>
      <c r="CSE106" s="1"/>
      <c r="CSF106" s="1"/>
      <c r="CSG106" s="1"/>
      <c r="CSH106" s="1"/>
      <c r="CSI106" s="1"/>
      <c r="CSJ106" s="1"/>
      <c r="CSK106" s="1"/>
      <c r="CSL106" s="1"/>
      <c r="CSM106" s="1"/>
      <c r="CSN106" s="1"/>
      <c r="CSO106" s="1"/>
      <c r="CSP106" s="1"/>
      <c r="CSQ106" s="1"/>
      <c r="CSR106" s="1"/>
      <c r="CSS106" s="1"/>
      <c r="CST106" s="1"/>
      <c r="CSU106" s="1"/>
      <c r="CSV106" s="1"/>
      <c r="CSW106" s="1"/>
      <c r="CSX106" s="1"/>
      <c r="CSY106" s="1"/>
      <c r="CSZ106" s="1"/>
      <c r="CTA106" s="1"/>
      <c r="CTB106" s="1"/>
      <c r="CTC106" s="1"/>
      <c r="CTD106" s="1"/>
      <c r="CTE106" s="1"/>
      <c r="CTF106" s="1"/>
      <c r="CTG106" s="1"/>
      <c r="CTH106" s="1"/>
      <c r="CTI106" s="1"/>
      <c r="CTJ106" s="1"/>
      <c r="CTK106" s="1"/>
      <c r="CTL106" s="1"/>
      <c r="CTM106" s="1"/>
      <c r="CTN106" s="1"/>
      <c r="CTO106" s="1"/>
      <c r="CTP106" s="1"/>
      <c r="CTQ106" s="1"/>
      <c r="CTR106" s="1"/>
      <c r="CTS106" s="1"/>
      <c r="CTT106" s="1"/>
      <c r="CTU106" s="1"/>
      <c r="CTV106" s="1"/>
      <c r="CTW106" s="1"/>
      <c r="CTX106" s="1"/>
      <c r="CTY106" s="1"/>
      <c r="CTZ106" s="1"/>
      <c r="CUA106" s="1"/>
      <c r="CUB106" s="1"/>
      <c r="CUC106" s="1"/>
      <c r="CUD106" s="1"/>
      <c r="CUE106" s="1"/>
      <c r="CUF106" s="1"/>
      <c r="CUG106" s="1"/>
      <c r="CUH106" s="1"/>
      <c r="CUI106" s="1"/>
      <c r="CUJ106" s="1"/>
      <c r="CUK106" s="1"/>
      <c r="CUL106" s="1"/>
      <c r="CUM106" s="1"/>
      <c r="CUN106" s="1"/>
      <c r="CUO106" s="1"/>
      <c r="CUP106" s="1"/>
      <c r="CUQ106" s="1"/>
      <c r="CUR106" s="1"/>
      <c r="CUS106" s="1"/>
      <c r="CUT106" s="1"/>
      <c r="CUU106" s="1"/>
      <c r="CUV106" s="1"/>
      <c r="CUW106" s="1"/>
      <c r="CUX106" s="1"/>
      <c r="CUY106" s="1"/>
      <c r="CUZ106" s="1"/>
      <c r="CVA106" s="1"/>
      <c r="CVB106" s="1"/>
      <c r="CVC106" s="1"/>
      <c r="CVD106" s="1"/>
      <c r="CVE106" s="1"/>
      <c r="CVF106" s="1"/>
      <c r="CVG106" s="1"/>
      <c r="CVH106" s="1"/>
      <c r="CVI106" s="1"/>
      <c r="CVJ106" s="1"/>
      <c r="CVK106" s="1"/>
      <c r="CVL106" s="1"/>
      <c r="CVM106" s="1"/>
      <c r="CVN106" s="1"/>
      <c r="CVO106" s="1"/>
      <c r="CVP106" s="1"/>
      <c r="CVQ106" s="1"/>
      <c r="CVR106" s="1"/>
      <c r="CVS106" s="1"/>
      <c r="CVT106" s="1"/>
      <c r="CVU106" s="1"/>
      <c r="CVV106" s="1"/>
      <c r="CVW106" s="1"/>
      <c r="CVX106" s="1"/>
      <c r="CVY106" s="1"/>
      <c r="CVZ106" s="1"/>
      <c r="CWA106" s="1"/>
      <c r="CWB106" s="1"/>
      <c r="CWC106" s="1"/>
      <c r="CWD106" s="1"/>
      <c r="CWE106" s="1"/>
      <c r="CWF106" s="1"/>
      <c r="CWG106" s="1"/>
      <c r="CWH106" s="1"/>
      <c r="CWI106" s="1"/>
      <c r="CWJ106" s="1"/>
      <c r="CWK106" s="1"/>
      <c r="CWL106" s="1"/>
      <c r="CWM106" s="1"/>
      <c r="CWN106" s="1"/>
      <c r="CWO106" s="1"/>
      <c r="CWP106" s="1"/>
      <c r="CWQ106" s="1"/>
      <c r="CWR106" s="1"/>
      <c r="CWS106" s="1"/>
      <c r="CWT106" s="1"/>
      <c r="CWU106" s="1"/>
      <c r="CWV106" s="1"/>
      <c r="CWW106" s="1"/>
      <c r="CWX106" s="1"/>
      <c r="CWY106" s="1"/>
      <c r="CWZ106" s="1"/>
      <c r="CXA106" s="1"/>
      <c r="CXB106" s="1"/>
      <c r="CXC106" s="1"/>
      <c r="CXD106" s="1"/>
      <c r="CXE106" s="1"/>
      <c r="CXF106" s="1"/>
      <c r="CXG106" s="1"/>
      <c r="CXH106" s="1"/>
      <c r="CXI106" s="1"/>
      <c r="CXJ106" s="1"/>
      <c r="CXK106" s="1"/>
      <c r="CXL106" s="1"/>
      <c r="CXM106" s="1"/>
      <c r="CXN106" s="1"/>
      <c r="CXO106" s="1"/>
      <c r="CXP106" s="1"/>
      <c r="CXQ106" s="1"/>
      <c r="CXR106" s="1"/>
      <c r="CXS106" s="1"/>
      <c r="CXT106" s="1"/>
      <c r="CXU106" s="1"/>
      <c r="CXV106" s="1"/>
      <c r="CXW106" s="1"/>
      <c r="CXX106" s="1"/>
      <c r="CXY106" s="1"/>
      <c r="CXZ106" s="1"/>
      <c r="CYA106" s="1"/>
      <c r="CYB106" s="1"/>
      <c r="CYC106" s="1"/>
      <c r="CYD106" s="1"/>
      <c r="CYE106" s="1"/>
      <c r="CYF106" s="1"/>
      <c r="CYG106" s="1"/>
      <c r="CYH106" s="1"/>
      <c r="CYI106" s="1"/>
      <c r="CYJ106" s="1"/>
      <c r="CYK106" s="1"/>
      <c r="CYL106" s="1"/>
      <c r="CYM106" s="1"/>
      <c r="CYN106" s="1"/>
      <c r="CYO106" s="1"/>
      <c r="CYP106" s="1"/>
      <c r="CYQ106" s="1"/>
      <c r="CYR106" s="1"/>
      <c r="CYS106" s="1"/>
      <c r="CYT106" s="1"/>
      <c r="CYU106" s="1"/>
      <c r="CYV106" s="1"/>
      <c r="CYW106" s="1"/>
      <c r="CYX106" s="1"/>
      <c r="CYY106" s="1"/>
      <c r="CYZ106" s="1"/>
      <c r="CZA106" s="1"/>
      <c r="CZB106" s="1"/>
      <c r="CZC106" s="1"/>
      <c r="CZD106" s="1"/>
      <c r="CZE106" s="1"/>
      <c r="CZF106" s="1"/>
      <c r="CZG106" s="1"/>
      <c r="CZH106" s="1"/>
      <c r="CZI106" s="1"/>
      <c r="CZJ106" s="1"/>
      <c r="CZK106" s="1"/>
      <c r="CZL106" s="1"/>
      <c r="CZM106" s="1"/>
      <c r="CZN106" s="1"/>
      <c r="CZO106" s="1"/>
      <c r="CZP106" s="1"/>
      <c r="CZQ106" s="1"/>
      <c r="CZR106" s="1"/>
      <c r="CZS106" s="1"/>
      <c r="CZT106" s="1"/>
      <c r="CZU106" s="1"/>
      <c r="CZV106" s="1"/>
      <c r="CZW106" s="1"/>
      <c r="CZX106" s="1"/>
      <c r="CZY106" s="1"/>
      <c r="CZZ106" s="1"/>
      <c r="DAA106" s="1"/>
      <c r="DAB106" s="1"/>
      <c r="DAC106" s="1"/>
      <c r="DAD106" s="1"/>
      <c r="DAE106" s="1"/>
      <c r="DAF106" s="1"/>
      <c r="DAG106" s="1"/>
      <c r="DAH106" s="1"/>
      <c r="DAI106" s="1"/>
      <c r="DAJ106" s="1"/>
      <c r="DAK106" s="1"/>
      <c r="DAL106" s="1"/>
      <c r="DAM106" s="1"/>
      <c r="DAN106" s="1"/>
      <c r="DAO106" s="1"/>
      <c r="DAP106" s="1"/>
      <c r="DAQ106" s="1"/>
      <c r="DAR106" s="1"/>
      <c r="DAS106" s="1"/>
      <c r="DAT106" s="1"/>
      <c r="DAU106" s="1"/>
      <c r="DAV106" s="1"/>
      <c r="DAW106" s="1"/>
      <c r="DAX106" s="1"/>
      <c r="DAY106" s="1"/>
      <c r="DAZ106" s="1"/>
      <c r="DBA106" s="1"/>
      <c r="DBB106" s="1"/>
      <c r="DBC106" s="1"/>
      <c r="DBD106" s="1"/>
      <c r="DBE106" s="1"/>
      <c r="DBF106" s="1"/>
      <c r="DBG106" s="1"/>
      <c r="DBH106" s="1"/>
      <c r="DBI106" s="1"/>
      <c r="DBJ106" s="1"/>
      <c r="DBK106" s="1"/>
      <c r="DBL106" s="1"/>
      <c r="DBM106" s="1"/>
      <c r="DBN106" s="1"/>
      <c r="DBO106" s="1"/>
      <c r="DBP106" s="1"/>
      <c r="DBQ106" s="1"/>
      <c r="DBR106" s="1"/>
      <c r="DBS106" s="1"/>
      <c r="DBT106" s="1"/>
      <c r="DBU106" s="1"/>
      <c r="DBV106" s="1"/>
      <c r="DBW106" s="1"/>
      <c r="DBX106" s="1"/>
      <c r="DBY106" s="1"/>
      <c r="DBZ106" s="1"/>
      <c r="DCA106" s="1"/>
      <c r="DCB106" s="1"/>
      <c r="DCC106" s="1"/>
      <c r="DCD106" s="1"/>
      <c r="DCE106" s="1"/>
      <c r="DCF106" s="1"/>
      <c r="DCG106" s="1"/>
      <c r="DCH106" s="1"/>
      <c r="DCI106" s="1"/>
      <c r="DCJ106" s="1"/>
      <c r="DCK106" s="1"/>
      <c r="DCL106" s="1"/>
      <c r="DCM106" s="1"/>
      <c r="DCN106" s="1"/>
      <c r="DCO106" s="1"/>
      <c r="DCP106" s="1"/>
      <c r="DCQ106" s="1"/>
      <c r="DCR106" s="1"/>
      <c r="DCS106" s="1"/>
      <c r="DCT106" s="1"/>
      <c r="DCU106" s="1"/>
      <c r="DCV106" s="1"/>
      <c r="DCW106" s="1"/>
      <c r="DCX106" s="1"/>
      <c r="DCY106" s="1"/>
      <c r="DCZ106" s="1"/>
      <c r="DDA106" s="1"/>
      <c r="DDB106" s="1"/>
      <c r="DDC106" s="1"/>
      <c r="DDD106" s="1"/>
      <c r="DDE106" s="1"/>
      <c r="DDF106" s="1"/>
      <c r="DDG106" s="1"/>
      <c r="DDH106" s="1"/>
      <c r="DDI106" s="1"/>
      <c r="DDJ106" s="1"/>
      <c r="DDK106" s="1"/>
      <c r="DDL106" s="1"/>
      <c r="DDM106" s="1"/>
      <c r="DDN106" s="1"/>
      <c r="DDO106" s="1"/>
      <c r="DDP106" s="1"/>
      <c r="DDQ106" s="1"/>
      <c r="DDR106" s="1"/>
      <c r="DDS106" s="1"/>
      <c r="DDT106" s="1"/>
      <c r="DDU106" s="1"/>
      <c r="DDV106" s="1"/>
      <c r="DDW106" s="1"/>
      <c r="DDX106" s="1"/>
      <c r="DDY106" s="1"/>
      <c r="DDZ106" s="1"/>
      <c r="DEA106" s="1"/>
      <c r="DEB106" s="1"/>
      <c r="DEC106" s="1"/>
      <c r="DED106" s="1"/>
      <c r="DEE106" s="1"/>
      <c r="DEF106" s="1"/>
      <c r="DEG106" s="1"/>
      <c r="DEH106" s="1"/>
      <c r="DEI106" s="1"/>
      <c r="DEJ106" s="1"/>
      <c r="DEK106" s="1"/>
      <c r="DEL106" s="1"/>
      <c r="DEM106" s="1"/>
      <c r="DEN106" s="1"/>
      <c r="DEO106" s="1"/>
      <c r="DEP106" s="1"/>
      <c r="DEQ106" s="1"/>
      <c r="DER106" s="1"/>
      <c r="DES106" s="1"/>
      <c r="DET106" s="1"/>
      <c r="DEU106" s="1"/>
      <c r="DEV106" s="1"/>
      <c r="DEW106" s="1"/>
      <c r="DEX106" s="1"/>
      <c r="DEY106" s="1"/>
      <c r="DEZ106" s="1"/>
      <c r="DFA106" s="1"/>
      <c r="DFB106" s="1"/>
      <c r="DFC106" s="1"/>
      <c r="DFD106" s="1"/>
      <c r="DFE106" s="1"/>
      <c r="DFF106" s="1"/>
      <c r="DFG106" s="1"/>
      <c r="DFH106" s="1"/>
      <c r="DFI106" s="1"/>
      <c r="DFJ106" s="1"/>
      <c r="DFK106" s="1"/>
      <c r="DFL106" s="1"/>
      <c r="DFM106" s="1"/>
      <c r="DFN106" s="1"/>
      <c r="DFO106" s="1"/>
      <c r="DFP106" s="1"/>
      <c r="DFQ106" s="1"/>
      <c r="DFR106" s="1"/>
      <c r="DFS106" s="1"/>
      <c r="DFT106" s="1"/>
      <c r="DFU106" s="1"/>
      <c r="DFV106" s="1"/>
      <c r="DFW106" s="1"/>
      <c r="DFX106" s="1"/>
      <c r="DFY106" s="1"/>
      <c r="DFZ106" s="1"/>
      <c r="DGA106" s="1"/>
      <c r="DGB106" s="1"/>
      <c r="DGC106" s="1"/>
      <c r="DGD106" s="1"/>
      <c r="DGE106" s="1"/>
      <c r="DGF106" s="1"/>
      <c r="DGG106" s="1"/>
      <c r="DGH106" s="1"/>
      <c r="DGI106" s="1"/>
      <c r="DGJ106" s="1"/>
      <c r="DGK106" s="1"/>
      <c r="DGL106" s="1"/>
      <c r="DGM106" s="1"/>
      <c r="DGN106" s="1"/>
      <c r="DGO106" s="1"/>
      <c r="DGP106" s="1"/>
      <c r="DGQ106" s="1"/>
      <c r="DGR106" s="1"/>
      <c r="DGS106" s="1"/>
      <c r="DGT106" s="1"/>
      <c r="DGU106" s="1"/>
      <c r="DGV106" s="1"/>
      <c r="DGW106" s="1"/>
      <c r="DGX106" s="1"/>
      <c r="DGY106" s="1"/>
      <c r="DGZ106" s="1"/>
      <c r="DHA106" s="1"/>
      <c r="DHB106" s="1"/>
      <c r="DHC106" s="1"/>
      <c r="DHD106" s="1"/>
      <c r="DHE106" s="1"/>
      <c r="DHF106" s="1"/>
      <c r="DHG106" s="1"/>
      <c r="DHH106" s="1"/>
      <c r="DHI106" s="1"/>
      <c r="DHJ106" s="1"/>
      <c r="DHK106" s="1"/>
      <c r="DHL106" s="1"/>
      <c r="DHM106" s="1"/>
      <c r="DHN106" s="1"/>
      <c r="DHO106" s="1"/>
      <c r="DHP106" s="1"/>
      <c r="DHQ106" s="1"/>
      <c r="DHR106" s="1"/>
      <c r="DHS106" s="1"/>
      <c r="DHT106" s="1"/>
      <c r="DHU106" s="1"/>
      <c r="DHV106" s="1"/>
      <c r="DHW106" s="1"/>
      <c r="DHX106" s="1"/>
      <c r="DHY106" s="1"/>
      <c r="DHZ106" s="1"/>
      <c r="DIA106" s="1"/>
      <c r="DIB106" s="1"/>
      <c r="DIC106" s="1"/>
      <c r="DID106" s="1"/>
      <c r="DIE106" s="1"/>
      <c r="DIF106" s="1"/>
      <c r="DIG106" s="1"/>
      <c r="DIH106" s="1"/>
      <c r="DII106" s="1"/>
      <c r="DIJ106" s="1"/>
      <c r="DIK106" s="1"/>
      <c r="DIL106" s="1"/>
      <c r="DIM106" s="1"/>
      <c r="DIN106" s="1"/>
      <c r="DIO106" s="1"/>
      <c r="DIP106" s="1"/>
      <c r="DIQ106" s="1"/>
      <c r="DIR106" s="1"/>
      <c r="DIS106" s="1"/>
      <c r="DIT106" s="1"/>
      <c r="DIU106" s="1"/>
      <c r="DIV106" s="1"/>
      <c r="DIW106" s="1"/>
      <c r="DIX106" s="1"/>
      <c r="DIY106" s="1"/>
      <c r="DIZ106" s="1"/>
      <c r="DJA106" s="1"/>
      <c r="DJB106" s="1"/>
      <c r="DJC106" s="1"/>
      <c r="DJD106" s="1"/>
      <c r="DJE106" s="1"/>
      <c r="DJF106" s="1"/>
      <c r="DJG106" s="1"/>
      <c r="DJH106" s="1"/>
      <c r="DJI106" s="1"/>
      <c r="DJJ106" s="1"/>
      <c r="DJK106" s="1"/>
      <c r="DJL106" s="1"/>
      <c r="DJM106" s="1"/>
      <c r="DJN106" s="1"/>
      <c r="DJO106" s="1"/>
      <c r="DJP106" s="1"/>
      <c r="DJQ106" s="1"/>
      <c r="DJR106" s="1"/>
      <c r="DJS106" s="1"/>
      <c r="DJT106" s="1"/>
      <c r="DJU106" s="1"/>
      <c r="DJV106" s="1"/>
      <c r="DJW106" s="1"/>
      <c r="DJX106" s="1"/>
      <c r="DJY106" s="1"/>
      <c r="DJZ106" s="1"/>
      <c r="DKA106" s="1"/>
      <c r="DKB106" s="1"/>
      <c r="DKC106" s="1"/>
      <c r="DKD106" s="1"/>
      <c r="DKE106" s="1"/>
      <c r="DKF106" s="1"/>
      <c r="DKG106" s="1"/>
      <c r="DKH106" s="1"/>
      <c r="DKI106" s="1"/>
      <c r="DKJ106" s="1"/>
      <c r="DKK106" s="1"/>
      <c r="DKL106" s="1"/>
      <c r="DKM106" s="1"/>
      <c r="DKN106" s="1"/>
      <c r="DKO106" s="1"/>
      <c r="DKP106" s="1"/>
      <c r="DKQ106" s="1"/>
      <c r="DKR106" s="1"/>
      <c r="DKS106" s="1"/>
      <c r="DKT106" s="1"/>
      <c r="DKU106" s="1"/>
      <c r="DKV106" s="1"/>
      <c r="DKW106" s="1"/>
      <c r="DKX106" s="1"/>
      <c r="DKY106" s="1"/>
      <c r="DKZ106" s="1"/>
      <c r="DLA106" s="1"/>
      <c r="DLB106" s="1"/>
      <c r="DLC106" s="1"/>
      <c r="DLD106" s="1"/>
      <c r="DLE106" s="1"/>
      <c r="DLF106" s="1"/>
      <c r="DLG106" s="1"/>
      <c r="DLH106" s="1"/>
      <c r="DLI106" s="1"/>
      <c r="DLJ106" s="1"/>
      <c r="DLK106" s="1"/>
      <c r="DLL106" s="1"/>
      <c r="DLM106" s="1"/>
      <c r="DLN106" s="1"/>
      <c r="DLO106" s="1"/>
      <c r="DLP106" s="1"/>
      <c r="DLQ106" s="1"/>
      <c r="DLR106" s="1"/>
      <c r="DLS106" s="1"/>
      <c r="DLT106" s="1"/>
      <c r="DLU106" s="1"/>
      <c r="DLV106" s="1"/>
      <c r="DLW106" s="1"/>
      <c r="DLX106" s="1"/>
      <c r="DLY106" s="1"/>
      <c r="DLZ106" s="1"/>
      <c r="DMA106" s="1"/>
      <c r="DMB106" s="1"/>
      <c r="DMC106" s="1"/>
      <c r="DMD106" s="1"/>
      <c r="DME106" s="1"/>
      <c r="DMF106" s="1"/>
      <c r="DMG106" s="1"/>
      <c r="DMH106" s="1"/>
      <c r="DMI106" s="1"/>
      <c r="DMJ106" s="1"/>
      <c r="DMK106" s="1"/>
      <c r="DML106" s="1"/>
      <c r="DMM106" s="1"/>
      <c r="DMN106" s="1"/>
      <c r="DMO106" s="1"/>
      <c r="DMP106" s="1"/>
      <c r="DMQ106" s="1"/>
      <c r="DMR106" s="1"/>
      <c r="DMS106" s="1"/>
      <c r="DMT106" s="1"/>
      <c r="DMU106" s="1"/>
      <c r="DMV106" s="1"/>
      <c r="DMW106" s="1"/>
      <c r="DMX106" s="1"/>
      <c r="DMY106" s="1"/>
      <c r="DMZ106" s="1"/>
      <c r="DNA106" s="1"/>
      <c r="DNB106" s="1"/>
      <c r="DNC106" s="1"/>
      <c r="DND106" s="1"/>
      <c r="DNE106" s="1"/>
      <c r="DNF106" s="1"/>
      <c r="DNG106" s="1"/>
      <c r="DNH106" s="1"/>
      <c r="DNI106" s="1"/>
      <c r="DNJ106" s="1"/>
      <c r="DNK106" s="1"/>
      <c r="DNL106" s="1"/>
      <c r="DNM106" s="1"/>
      <c r="DNN106" s="1"/>
      <c r="DNO106" s="1"/>
      <c r="DNP106" s="1"/>
      <c r="DNQ106" s="1"/>
      <c r="DNR106" s="1"/>
      <c r="DNS106" s="1"/>
      <c r="DNT106" s="1"/>
      <c r="DNU106" s="1"/>
      <c r="DNV106" s="1"/>
      <c r="DNW106" s="1"/>
      <c r="DNX106" s="1"/>
      <c r="DNY106" s="1"/>
      <c r="DNZ106" s="1"/>
      <c r="DOA106" s="1"/>
      <c r="DOB106" s="1"/>
      <c r="DOC106" s="1"/>
      <c r="DOD106" s="1"/>
      <c r="DOE106" s="1"/>
      <c r="DOF106" s="1"/>
      <c r="DOG106" s="1"/>
      <c r="DOH106" s="1"/>
      <c r="DOI106" s="1"/>
      <c r="DOJ106" s="1"/>
      <c r="DOK106" s="1"/>
      <c r="DOL106" s="1"/>
      <c r="DOM106" s="1"/>
      <c r="DON106" s="1"/>
      <c r="DOO106" s="1"/>
      <c r="DOP106" s="1"/>
      <c r="DOQ106" s="1"/>
      <c r="DOR106" s="1"/>
      <c r="DOS106" s="1"/>
      <c r="DOT106" s="1"/>
      <c r="DOU106" s="1"/>
      <c r="DOV106" s="1"/>
      <c r="DOW106" s="1"/>
      <c r="DOX106" s="1"/>
      <c r="DOY106" s="1"/>
      <c r="DOZ106" s="1"/>
      <c r="DPA106" s="1"/>
      <c r="DPB106" s="1"/>
      <c r="DPC106" s="1"/>
      <c r="DPD106" s="1"/>
      <c r="DPE106" s="1"/>
      <c r="DPF106" s="1"/>
      <c r="DPG106" s="1"/>
      <c r="DPH106" s="1"/>
      <c r="DPI106" s="1"/>
      <c r="DPJ106" s="1"/>
      <c r="DPK106" s="1"/>
      <c r="DPL106" s="1"/>
      <c r="DPM106" s="1"/>
      <c r="DPN106" s="1"/>
      <c r="DPO106" s="1"/>
      <c r="DPP106" s="1"/>
      <c r="DPQ106" s="1"/>
      <c r="DPR106" s="1"/>
      <c r="DPS106" s="1"/>
      <c r="DPT106" s="1"/>
      <c r="DPU106" s="1"/>
      <c r="DPV106" s="1"/>
      <c r="DPW106" s="1"/>
      <c r="DPX106" s="1"/>
      <c r="DPY106" s="1"/>
      <c r="DPZ106" s="1"/>
      <c r="DQA106" s="1"/>
      <c r="DQB106" s="1"/>
      <c r="DQC106" s="1"/>
      <c r="DQD106" s="1"/>
      <c r="DQE106" s="1"/>
      <c r="DQF106" s="1"/>
      <c r="DQG106" s="1"/>
      <c r="DQH106" s="1"/>
      <c r="DQI106" s="1"/>
      <c r="DQJ106" s="1"/>
      <c r="DQK106" s="1"/>
      <c r="DQL106" s="1"/>
      <c r="DQM106" s="1"/>
      <c r="DQN106" s="1"/>
      <c r="DQO106" s="1"/>
      <c r="DQP106" s="1"/>
      <c r="DQQ106" s="1"/>
      <c r="DQR106" s="1"/>
      <c r="DQS106" s="1"/>
      <c r="DQT106" s="1"/>
      <c r="DQU106" s="1"/>
      <c r="DQV106" s="1"/>
      <c r="DQW106" s="1"/>
      <c r="DQX106" s="1"/>
      <c r="DQY106" s="1"/>
      <c r="DQZ106" s="1"/>
      <c r="DRA106" s="1"/>
      <c r="DRB106" s="1"/>
      <c r="DRC106" s="1"/>
      <c r="DRD106" s="1"/>
      <c r="DRE106" s="1"/>
      <c r="DRF106" s="1"/>
      <c r="DRG106" s="1"/>
      <c r="DRH106" s="1"/>
      <c r="DRI106" s="1"/>
      <c r="DRJ106" s="1"/>
      <c r="DRK106" s="1"/>
      <c r="DRL106" s="1"/>
      <c r="DRM106" s="1"/>
      <c r="DRN106" s="1"/>
      <c r="DRO106" s="1"/>
      <c r="DRP106" s="1"/>
      <c r="DRQ106" s="1"/>
      <c r="DRR106" s="1"/>
      <c r="DRS106" s="1"/>
      <c r="DRT106" s="1"/>
      <c r="DRU106" s="1"/>
      <c r="DRV106" s="1"/>
      <c r="DRW106" s="1"/>
      <c r="DRX106" s="1"/>
      <c r="DRY106" s="1"/>
      <c r="DRZ106" s="1"/>
      <c r="DSA106" s="1"/>
      <c r="DSB106" s="1"/>
      <c r="DSC106" s="1"/>
      <c r="DSD106" s="1"/>
      <c r="DSE106" s="1"/>
      <c r="DSF106" s="1"/>
      <c r="DSG106" s="1"/>
      <c r="DSH106" s="1"/>
      <c r="DSI106" s="1"/>
      <c r="DSJ106" s="1"/>
      <c r="DSK106" s="1"/>
      <c r="DSL106" s="1"/>
      <c r="DSM106" s="1"/>
      <c r="DSN106" s="1"/>
      <c r="DSO106" s="1"/>
      <c r="DSP106" s="1"/>
      <c r="DSQ106" s="1"/>
      <c r="DSR106" s="1"/>
      <c r="DSS106" s="1"/>
      <c r="DST106" s="1"/>
      <c r="DSU106" s="1"/>
      <c r="DSV106" s="1"/>
      <c r="DSW106" s="1"/>
      <c r="DSX106" s="1"/>
      <c r="DSY106" s="1"/>
      <c r="DSZ106" s="1"/>
      <c r="DTA106" s="1"/>
      <c r="DTB106" s="1"/>
      <c r="DTC106" s="1"/>
      <c r="DTD106" s="1"/>
      <c r="DTE106" s="1"/>
      <c r="DTF106" s="1"/>
      <c r="DTG106" s="1"/>
      <c r="DTH106" s="1"/>
      <c r="DTI106" s="1"/>
      <c r="DTJ106" s="1"/>
      <c r="DTK106" s="1"/>
      <c r="DTL106" s="1"/>
      <c r="DTM106" s="1"/>
      <c r="DTN106" s="1"/>
      <c r="DTO106" s="1"/>
      <c r="DTP106" s="1"/>
      <c r="DTQ106" s="1"/>
      <c r="DTR106" s="1"/>
      <c r="DTS106" s="1"/>
      <c r="DTT106" s="1"/>
      <c r="DTU106" s="1"/>
      <c r="DTV106" s="1"/>
      <c r="DTW106" s="1"/>
      <c r="DTX106" s="1"/>
      <c r="DTY106" s="1"/>
      <c r="DTZ106" s="1"/>
      <c r="DUA106" s="1"/>
      <c r="DUB106" s="1"/>
      <c r="DUC106" s="1"/>
      <c r="DUD106" s="1"/>
      <c r="DUE106" s="1"/>
      <c r="DUF106" s="1"/>
      <c r="DUG106" s="1"/>
      <c r="DUH106" s="1"/>
      <c r="DUI106" s="1"/>
      <c r="DUJ106" s="1"/>
      <c r="DUK106" s="1"/>
      <c r="DUL106" s="1"/>
      <c r="DUM106" s="1"/>
      <c r="DUN106" s="1"/>
      <c r="DUO106" s="1"/>
      <c r="DUP106" s="1"/>
      <c r="DUQ106" s="1"/>
      <c r="DUR106" s="1"/>
      <c r="DUS106" s="1"/>
      <c r="DUT106" s="1"/>
      <c r="DUU106" s="1"/>
      <c r="DUV106" s="1"/>
      <c r="DUW106" s="1"/>
      <c r="DUX106" s="1"/>
      <c r="DUY106" s="1"/>
      <c r="DUZ106" s="1"/>
      <c r="DVA106" s="1"/>
      <c r="DVB106" s="1"/>
      <c r="DVC106" s="1"/>
      <c r="DVD106" s="1"/>
      <c r="DVE106" s="1"/>
      <c r="DVF106" s="1"/>
      <c r="DVG106" s="1"/>
      <c r="DVH106" s="1"/>
      <c r="DVI106" s="1"/>
      <c r="DVJ106" s="1"/>
      <c r="DVK106" s="1"/>
      <c r="DVL106" s="1"/>
      <c r="DVM106" s="1"/>
      <c r="DVN106" s="1"/>
      <c r="DVO106" s="1"/>
      <c r="DVP106" s="1"/>
      <c r="DVQ106" s="1"/>
      <c r="DVR106" s="1"/>
      <c r="DVS106" s="1"/>
      <c r="DVT106" s="1"/>
      <c r="DVU106" s="1"/>
      <c r="DVV106" s="1"/>
      <c r="DVW106" s="1"/>
      <c r="DVX106" s="1"/>
      <c r="DVY106" s="1"/>
      <c r="DVZ106" s="1"/>
      <c r="DWA106" s="1"/>
      <c r="DWB106" s="1"/>
      <c r="DWC106" s="1"/>
      <c r="DWD106" s="1"/>
      <c r="DWE106" s="1"/>
      <c r="DWF106" s="1"/>
      <c r="DWG106" s="1"/>
      <c r="DWH106" s="1"/>
      <c r="DWI106" s="1"/>
      <c r="DWJ106" s="1"/>
      <c r="DWK106" s="1"/>
      <c r="DWL106" s="1"/>
      <c r="DWM106" s="1"/>
      <c r="DWN106" s="1"/>
      <c r="DWO106" s="1"/>
      <c r="DWP106" s="1"/>
      <c r="DWQ106" s="1"/>
      <c r="DWR106" s="1"/>
      <c r="DWS106" s="1"/>
      <c r="DWT106" s="1"/>
      <c r="DWU106" s="1"/>
      <c r="DWV106" s="1"/>
      <c r="DWW106" s="1"/>
      <c r="DWX106" s="1"/>
      <c r="DWY106" s="1"/>
      <c r="DWZ106" s="1"/>
      <c r="DXA106" s="1"/>
      <c r="DXB106" s="1"/>
      <c r="DXC106" s="1"/>
      <c r="DXD106" s="1"/>
      <c r="DXE106" s="1"/>
      <c r="DXF106" s="1"/>
      <c r="DXG106" s="1"/>
      <c r="DXH106" s="1"/>
      <c r="DXI106" s="1"/>
      <c r="DXJ106" s="1"/>
      <c r="DXK106" s="1"/>
      <c r="DXL106" s="1"/>
      <c r="DXM106" s="1"/>
      <c r="DXN106" s="1"/>
      <c r="DXO106" s="1"/>
      <c r="DXP106" s="1"/>
      <c r="DXQ106" s="1"/>
      <c r="DXR106" s="1"/>
      <c r="DXS106" s="1"/>
      <c r="DXT106" s="1"/>
      <c r="DXU106" s="1"/>
      <c r="DXV106" s="1"/>
      <c r="DXW106" s="1"/>
      <c r="DXX106" s="1"/>
      <c r="DXY106" s="1"/>
      <c r="DXZ106" s="1"/>
      <c r="DYA106" s="1"/>
      <c r="DYB106" s="1"/>
      <c r="DYC106" s="1"/>
      <c r="DYD106" s="1"/>
      <c r="DYE106" s="1"/>
      <c r="DYF106" s="1"/>
      <c r="DYG106" s="1"/>
      <c r="DYH106" s="1"/>
      <c r="DYI106" s="1"/>
      <c r="DYJ106" s="1"/>
      <c r="DYK106" s="1"/>
      <c r="DYL106" s="1"/>
      <c r="DYM106" s="1"/>
      <c r="DYN106" s="1"/>
      <c r="DYO106" s="1"/>
      <c r="DYP106" s="1"/>
      <c r="DYQ106" s="1"/>
      <c r="DYR106" s="1"/>
      <c r="DYS106" s="1"/>
      <c r="DYT106" s="1"/>
      <c r="DYU106" s="1"/>
      <c r="DYV106" s="1"/>
      <c r="DYW106" s="1"/>
      <c r="DYX106" s="1"/>
      <c r="DYY106" s="1"/>
      <c r="DYZ106" s="1"/>
      <c r="DZA106" s="1"/>
      <c r="DZB106" s="1"/>
      <c r="DZC106" s="1"/>
      <c r="DZD106" s="1"/>
      <c r="DZE106" s="1"/>
      <c r="DZF106" s="1"/>
      <c r="DZG106" s="1"/>
      <c r="DZH106" s="1"/>
      <c r="DZI106" s="1"/>
      <c r="DZJ106" s="1"/>
      <c r="DZK106" s="1"/>
      <c r="DZL106" s="1"/>
      <c r="DZM106" s="1"/>
      <c r="DZN106" s="1"/>
      <c r="DZO106" s="1"/>
      <c r="DZP106" s="1"/>
      <c r="DZQ106" s="1"/>
      <c r="DZR106" s="1"/>
      <c r="DZS106" s="1"/>
      <c r="DZT106" s="1"/>
      <c r="DZU106" s="1"/>
      <c r="DZV106" s="1"/>
      <c r="DZW106" s="1"/>
      <c r="DZX106" s="1"/>
      <c r="DZY106" s="1"/>
      <c r="DZZ106" s="1"/>
      <c r="EAA106" s="1"/>
      <c r="EAB106" s="1"/>
      <c r="EAC106" s="1"/>
      <c r="EAD106" s="1"/>
      <c r="EAE106" s="1"/>
      <c r="EAF106" s="1"/>
      <c r="EAG106" s="1"/>
      <c r="EAH106" s="1"/>
      <c r="EAI106" s="1"/>
      <c r="EAJ106" s="1"/>
      <c r="EAK106" s="1"/>
      <c r="EAL106" s="1"/>
      <c r="EAM106" s="1"/>
      <c r="EAN106" s="1"/>
      <c r="EAO106" s="1"/>
      <c r="EAP106" s="1"/>
      <c r="EAQ106" s="1"/>
      <c r="EAR106" s="1"/>
      <c r="EAS106" s="1"/>
      <c r="EAT106" s="1"/>
      <c r="EAU106" s="1"/>
      <c r="EAV106" s="1"/>
      <c r="EAW106" s="1"/>
      <c r="EAX106" s="1"/>
      <c r="EAY106" s="1"/>
      <c r="EAZ106" s="1"/>
      <c r="EBA106" s="1"/>
      <c r="EBB106" s="1"/>
      <c r="EBC106" s="1"/>
      <c r="EBD106" s="1"/>
      <c r="EBE106" s="1"/>
      <c r="EBF106" s="1"/>
      <c r="EBG106" s="1"/>
      <c r="EBH106" s="1"/>
      <c r="EBI106" s="1"/>
      <c r="EBJ106" s="1"/>
      <c r="EBK106" s="1"/>
      <c r="EBL106" s="1"/>
      <c r="EBM106" s="1"/>
      <c r="EBN106" s="1"/>
      <c r="EBO106" s="1"/>
      <c r="EBP106" s="1"/>
      <c r="EBQ106" s="1"/>
      <c r="EBR106" s="1"/>
      <c r="EBS106" s="1"/>
      <c r="EBT106" s="1"/>
      <c r="EBU106" s="1"/>
      <c r="EBV106" s="1"/>
      <c r="EBW106" s="1"/>
      <c r="EBX106" s="1"/>
      <c r="EBY106" s="1"/>
      <c r="EBZ106" s="1"/>
      <c r="ECA106" s="1"/>
      <c r="ECB106" s="1"/>
      <c r="ECC106" s="1"/>
      <c r="ECD106" s="1"/>
      <c r="ECE106" s="1"/>
      <c r="ECF106" s="1"/>
      <c r="ECG106" s="1"/>
      <c r="ECH106" s="1"/>
      <c r="ECI106" s="1"/>
      <c r="ECJ106" s="1"/>
      <c r="ECK106" s="1"/>
      <c r="ECL106" s="1"/>
      <c r="ECM106" s="1"/>
      <c r="ECN106" s="1"/>
      <c r="ECO106" s="1"/>
      <c r="ECP106" s="1"/>
      <c r="ECQ106" s="1"/>
      <c r="ECR106" s="1"/>
      <c r="ECS106" s="1"/>
      <c r="ECT106" s="1"/>
      <c r="ECU106" s="1"/>
      <c r="ECV106" s="1"/>
      <c r="ECW106" s="1"/>
      <c r="ECX106" s="1"/>
      <c r="ECY106" s="1"/>
      <c r="ECZ106" s="1"/>
      <c r="EDA106" s="1"/>
      <c r="EDB106" s="1"/>
      <c r="EDC106" s="1"/>
      <c r="EDD106" s="1"/>
      <c r="EDE106" s="1"/>
      <c r="EDF106" s="1"/>
      <c r="EDG106" s="1"/>
      <c r="EDH106" s="1"/>
      <c r="EDI106" s="1"/>
      <c r="EDJ106" s="1"/>
      <c r="EDK106" s="1"/>
      <c r="EDL106" s="1"/>
      <c r="EDM106" s="1"/>
      <c r="EDN106" s="1"/>
      <c r="EDO106" s="1"/>
      <c r="EDP106" s="1"/>
      <c r="EDQ106" s="1"/>
      <c r="EDR106" s="1"/>
      <c r="EDS106" s="1"/>
      <c r="EDT106" s="1"/>
      <c r="EDU106" s="1"/>
      <c r="EDV106" s="1"/>
      <c r="EDW106" s="1"/>
      <c r="EDX106" s="1"/>
      <c r="EDY106" s="1"/>
      <c r="EDZ106" s="1"/>
      <c r="EEA106" s="1"/>
      <c r="EEB106" s="1"/>
      <c r="EEC106" s="1"/>
      <c r="EED106" s="1"/>
      <c r="EEE106" s="1"/>
      <c r="EEF106" s="1"/>
      <c r="EEG106" s="1"/>
      <c r="EEH106" s="1"/>
      <c r="EEI106" s="1"/>
      <c r="EEJ106" s="1"/>
      <c r="EEK106" s="1"/>
      <c r="EEL106" s="1"/>
      <c r="EEM106" s="1"/>
      <c r="EEN106" s="1"/>
      <c r="EEO106" s="1"/>
      <c r="EEP106" s="1"/>
      <c r="EEQ106" s="1"/>
      <c r="EER106" s="1"/>
      <c r="EES106" s="1"/>
      <c r="EET106" s="1"/>
      <c r="EEU106" s="1"/>
      <c r="EEV106" s="1"/>
      <c r="EEW106" s="1"/>
      <c r="EEX106" s="1"/>
      <c r="EEY106" s="1"/>
      <c r="EEZ106" s="1"/>
      <c r="EFA106" s="1"/>
      <c r="EFB106" s="1"/>
      <c r="EFC106" s="1"/>
      <c r="EFD106" s="1"/>
      <c r="EFE106" s="1"/>
      <c r="EFF106" s="1"/>
      <c r="EFG106" s="1"/>
      <c r="EFH106" s="1"/>
      <c r="EFI106" s="1"/>
      <c r="EFJ106" s="1"/>
      <c r="EFK106" s="1"/>
      <c r="EFL106" s="1"/>
      <c r="EFM106" s="1"/>
      <c r="EFN106" s="1"/>
      <c r="EFO106" s="1"/>
      <c r="EFP106" s="1"/>
      <c r="EFQ106" s="1"/>
      <c r="EFR106" s="1"/>
      <c r="EFS106" s="1"/>
      <c r="EFT106" s="1"/>
      <c r="EFU106" s="1"/>
      <c r="EFV106" s="1"/>
      <c r="EFW106" s="1"/>
      <c r="EFX106" s="1"/>
      <c r="EFY106" s="1"/>
      <c r="EFZ106" s="1"/>
      <c r="EGA106" s="1"/>
      <c r="EGB106" s="1"/>
      <c r="EGC106" s="1"/>
      <c r="EGD106" s="1"/>
      <c r="EGE106" s="1"/>
      <c r="EGF106" s="1"/>
      <c r="EGG106" s="1"/>
      <c r="EGH106" s="1"/>
      <c r="EGI106" s="1"/>
      <c r="EGJ106" s="1"/>
      <c r="EGK106" s="1"/>
      <c r="EGL106" s="1"/>
      <c r="EGM106" s="1"/>
      <c r="EGN106" s="1"/>
      <c r="EGO106" s="1"/>
      <c r="EGP106" s="1"/>
      <c r="EGQ106" s="1"/>
      <c r="EGR106" s="1"/>
      <c r="EGS106" s="1"/>
      <c r="EGT106" s="1"/>
      <c r="EGU106" s="1"/>
      <c r="EGV106" s="1"/>
      <c r="EGW106" s="1"/>
      <c r="EGX106" s="1"/>
      <c r="EGY106" s="1"/>
      <c r="EGZ106" s="1"/>
      <c r="EHA106" s="1"/>
      <c r="EHB106" s="1"/>
      <c r="EHC106" s="1"/>
      <c r="EHD106" s="1"/>
      <c r="EHE106" s="1"/>
      <c r="EHF106" s="1"/>
      <c r="EHG106" s="1"/>
      <c r="EHH106" s="1"/>
      <c r="EHI106" s="1"/>
      <c r="EHJ106" s="1"/>
      <c r="EHK106" s="1"/>
      <c r="EHL106" s="1"/>
      <c r="EHM106" s="1"/>
      <c r="EHN106" s="1"/>
      <c r="EHO106" s="1"/>
      <c r="EHP106" s="1"/>
      <c r="EHQ106" s="1"/>
      <c r="EHR106" s="1"/>
      <c r="EHS106" s="1"/>
      <c r="EHT106" s="1"/>
      <c r="EHU106" s="1"/>
      <c r="EHV106" s="1"/>
      <c r="EHW106" s="1"/>
      <c r="EHX106" s="1"/>
      <c r="EHY106" s="1"/>
      <c r="EHZ106" s="1"/>
      <c r="EIA106" s="1"/>
      <c r="EIB106" s="1"/>
      <c r="EIC106" s="1"/>
      <c r="EID106" s="1"/>
      <c r="EIE106" s="1"/>
      <c r="EIF106" s="1"/>
      <c r="EIG106" s="1"/>
      <c r="EIH106" s="1"/>
      <c r="EII106" s="1"/>
      <c r="EIJ106" s="1"/>
      <c r="EIK106" s="1"/>
      <c r="EIL106" s="1"/>
      <c r="EIM106" s="1"/>
      <c r="EIN106" s="1"/>
      <c r="EIO106" s="1"/>
      <c r="EIP106" s="1"/>
      <c r="EIQ106" s="1"/>
      <c r="EIR106" s="1"/>
      <c r="EIS106" s="1"/>
      <c r="EIT106" s="1"/>
      <c r="EIU106" s="1"/>
      <c r="EIV106" s="1"/>
      <c r="EIW106" s="1"/>
      <c r="EIX106" s="1"/>
      <c r="EIY106" s="1"/>
      <c r="EIZ106" s="1"/>
      <c r="EJA106" s="1"/>
      <c r="EJB106" s="1"/>
      <c r="EJC106" s="1"/>
      <c r="EJD106" s="1"/>
      <c r="EJE106" s="1"/>
      <c r="EJF106" s="1"/>
      <c r="EJG106" s="1"/>
      <c r="EJH106" s="1"/>
      <c r="EJI106" s="1"/>
      <c r="EJJ106" s="1"/>
      <c r="EJK106" s="1"/>
      <c r="EJL106" s="1"/>
      <c r="EJM106" s="1"/>
      <c r="EJN106" s="1"/>
      <c r="EJO106" s="1"/>
      <c r="EJP106" s="1"/>
      <c r="EJQ106" s="1"/>
      <c r="EJR106" s="1"/>
      <c r="EJS106" s="1"/>
      <c r="EJT106" s="1"/>
      <c r="EJU106" s="1"/>
      <c r="EJV106" s="1"/>
      <c r="EJW106" s="1"/>
      <c r="EJX106" s="1"/>
      <c r="EJY106" s="1"/>
      <c r="EJZ106" s="1"/>
      <c r="EKA106" s="1"/>
      <c r="EKB106" s="1"/>
      <c r="EKC106" s="1"/>
      <c r="EKD106" s="1"/>
      <c r="EKE106" s="1"/>
      <c r="EKF106" s="1"/>
      <c r="EKG106" s="1"/>
      <c r="EKH106" s="1"/>
      <c r="EKI106" s="1"/>
      <c r="EKJ106" s="1"/>
      <c r="EKK106" s="1"/>
      <c r="EKL106" s="1"/>
      <c r="EKM106" s="1"/>
      <c r="EKN106" s="1"/>
      <c r="EKO106" s="1"/>
      <c r="EKP106" s="1"/>
      <c r="EKQ106" s="1"/>
      <c r="EKR106" s="1"/>
      <c r="EKS106" s="1"/>
      <c r="EKT106" s="1"/>
      <c r="EKU106" s="1"/>
      <c r="EKV106" s="1"/>
      <c r="EKW106" s="1"/>
      <c r="EKX106" s="1"/>
      <c r="EKY106" s="1"/>
      <c r="EKZ106" s="1"/>
      <c r="ELA106" s="1"/>
      <c r="ELB106" s="1"/>
      <c r="ELC106" s="1"/>
      <c r="ELD106" s="1"/>
      <c r="ELE106" s="1"/>
      <c r="ELF106" s="1"/>
      <c r="ELG106" s="1"/>
      <c r="ELH106" s="1"/>
      <c r="ELI106" s="1"/>
      <c r="ELJ106" s="1"/>
      <c r="ELK106" s="1"/>
      <c r="ELL106" s="1"/>
      <c r="ELM106" s="1"/>
      <c r="ELN106" s="1"/>
      <c r="ELO106" s="1"/>
      <c r="ELP106" s="1"/>
      <c r="ELQ106" s="1"/>
      <c r="ELR106" s="1"/>
      <c r="ELS106" s="1"/>
      <c r="ELT106" s="1"/>
      <c r="ELU106" s="1"/>
      <c r="ELV106" s="1"/>
      <c r="ELW106" s="1"/>
      <c r="ELX106" s="1"/>
      <c r="ELY106" s="1"/>
      <c r="ELZ106" s="1"/>
      <c r="EMA106" s="1"/>
      <c r="EMB106" s="1"/>
      <c r="EMC106" s="1"/>
      <c r="EMD106" s="1"/>
      <c r="EME106" s="1"/>
      <c r="EMF106" s="1"/>
      <c r="EMG106" s="1"/>
      <c r="EMH106" s="1"/>
      <c r="EMI106" s="1"/>
      <c r="EMJ106" s="1"/>
      <c r="EMK106" s="1"/>
      <c r="EML106" s="1"/>
      <c r="EMM106" s="1"/>
      <c r="EMN106" s="1"/>
      <c r="EMO106" s="1"/>
      <c r="EMP106" s="1"/>
      <c r="EMQ106" s="1"/>
      <c r="EMR106" s="1"/>
      <c r="EMS106" s="1"/>
      <c r="EMT106" s="1"/>
      <c r="EMU106" s="1"/>
      <c r="EMV106" s="1"/>
      <c r="EMW106" s="1"/>
      <c r="EMX106" s="1"/>
      <c r="EMY106" s="1"/>
      <c r="EMZ106" s="1"/>
      <c r="ENA106" s="1"/>
      <c r="ENB106" s="1"/>
      <c r="ENC106" s="1"/>
      <c r="END106" s="1"/>
      <c r="ENE106" s="1"/>
      <c r="ENF106" s="1"/>
      <c r="ENG106" s="1"/>
      <c r="ENH106" s="1"/>
      <c r="ENI106" s="1"/>
      <c r="ENJ106" s="1"/>
      <c r="ENK106" s="1"/>
      <c r="ENL106" s="1"/>
      <c r="ENM106" s="1"/>
      <c r="ENN106" s="1"/>
      <c r="ENO106" s="1"/>
      <c r="ENP106" s="1"/>
      <c r="ENQ106" s="1"/>
      <c r="ENR106" s="1"/>
      <c r="ENS106" s="1"/>
      <c r="ENT106" s="1"/>
      <c r="ENU106" s="1"/>
      <c r="ENV106" s="1"/>
      <c r="ENW106" s="1"/>
      <c r="ENX106" s="1"/>
      <c r="ENY106" s="1"/>
      <c r="ENZ106" s="1"/>
      <c r="EOA106" s="1"/>
      <c r="EOB106" s="1"/>
      <c r="EOC106" s="1"/>
      <c r="EOD106" s="1"/>
      <c r="EOE106" s="1"/>
      <c r="EOF106" s="1"/>
      <c r="EOG106" s="1"/>
      <c r="EOH106" s="1"/>
      <c r="EOI106" s="1"/>
      <c r="EOJ106" s="1"/>
      <c r="EOK106" s="1"/>
      <c r="EOL106" s="1"/>
      <c r="EOM106" s="1"/>
      <c r="EON106" s="1"/>
      <c r="EOO106" s="1"/>
      <c r="EOP106" s="1"/>
      <c r="EOQ106" s="1"/>
      <c r="EOR106" s="1"/>
      <c r="EOS106" s="1"/>
      <c r="EOT106" s="1"/>
      <c r="EOU106" s="1"/>
      <c r="EOV106" s="1"/>
      <c r="EOW106" s="1"/>
      <c r="EOX106" s="1"/>
      <c r="EOY106" s="1"/>
      <c r="EOZ106" s="1"/>
      <c r="EPA106" s="1"/>
      <c r="EPB106" s="1"/>
      <c r="EPC106" s="1"/>
      <c r="EPD106" s="1"/>
      <c r="EPE106" s="1"/>
      <c r="EPF106" s="1"/>
      <c r="EPG106" s="1"/>
      <c r="EPH106" s="1"/>
      <c r="EPI106" s="1"/>
      <c r="EPJ106" s="1"/>
      <c r="EPK106" s="1"/>
      <c r="EPL106" s="1"/>
      <c r="EPM106" s="1"/>
      <c r="EPN106" s="1"/>
      <c r="EPO106" s="1"/>
      <c r="EPP106" s="1"/>
      <c r="EPQ106" s="1"/>
      <c r="EPR106" s="1"/>
      <c r="EPS106" s="1"/>
      <c r="EPT106" s="1"/>
      <c r="EPU106" s="1"/>
      <c r="EPV106" s="1"/>
      <c r="EPW106" s="1"/>
      <c r="EPX106" s="1"/>
      <c r="EPY106" s="1"/>
      <c r="EPZ106" s="1"/>
      <c r="EQA106" s="1"/>
      <c r="EQB106" s="1"/>
      <c r="EQC106" s="1"/>
      <c r="EQD106" s="1"/>
      <c r="EQE106" s="1"/>
      <c r="EQF106" s="1"/>
      <c r="EQG106" s="1"/>
      <c r="EQH106" s="1"/>
      <c r="EQI106" s="1"/>
      <c r="EQJ106" s="1"/>
      <c r="EQK106" s="1"/>
      <c r="EQL106" s="1"/>
      <c r="EQM106" s="1"/>
      <c r="EQN106" s="1"/>
      <c r="EQO106" s="1"/>
      <c r="EQP106" s="1"/>
      <c r="EQQ106" s="1"/>
      <c r="EQR106" s="1"/>
      <c r="EQS106" s="1"/>
      <c r="EQT106" s="1"/>
      <c r="EQU106" s="1"/>
      <c r="EQV106" s="1"/>
      <c r="EQW106" s="1"/>
      <c r="EQX106" s="1"/>
      <c r="EQY106" s="1"/>
      <c r="EQZ106" s="1"/>
      <c r="ERA106" s="1"/>
      <c r="ERB106" s="1"/>
      <c r="ERC106" s="1"/>
      <c r="ERD106" s="1"/>
      <c r="ERE106" s="1"/>
      <c r="ERF106" s="1"/>
      <c r="ERG106" s="1"/>
      <c r="ERH106" s="1"/>
      <c r="ERI106" s="1"/>
      <c r="ERJ106" s="1"/>
      <c r="ERK106" s="1"/>
      <c r="ERL106" s="1"/>
      <c r="ERM106" s="1"/>
      <c r="ERN106" s="1"/>
      <c r="ERO106" s="1"/>
      <c r="ERP106" s="1"/>
      <c r="ERQ106" s="1"/>
      <c r="ERR106" s="1"/>
      <c r="ERS106" s="1"/>
      <c r="ERT106" s="1"/>
      <c r="ERU106" s="1"/>
      <c r="ERV106" s="1"/>
      <c r="ERW106" s="1"/>
      <c r="ERX106" s="1"/>
      <c r="ERY106" s="1"/>
      <c r="ERZ106" s="1"/>
      <c r="ESA106" s="1"/>
      <c r="ESB106" s="1"/>
      <c r="ESC106" s="1"/>
      <c r="ESD106" s="1"/>
      <c r="ESE106" s="1"/>
      <c r="ESF106" s="1"/>
      <c r="ESG106" s="1"/>
      <c r="ESH106" s="1"/>
      <c r="ESI106" s="1"/>
      <c r="ESJ106" s="1"/>
      <c r="ESK106" s="1"/>
      <c r="ESL106" s="1"/>
      <c r="ESM106" s="1"/>
      <c r="ESN106" s="1"/>
      <c r="ESO106" s="1"/>
      <c r="ESP106" s="1"/>
      <c r="ESQ106" s="1"/>
      <c r="ESR106" s="1"/>
      <c r="ESS106" s="1"/>
      <c r="EST106" s="1"/>
      <c r="ESU106" s="1"/>
      <c r="ESV106" s="1"/>
      <c r="ESW106" s="1"/>
      <c r="ESX106" s="1"/>
      <c r="ESY106" s="1"/>
      <c r="ESZ106" s="1"/>
      <c r="ETA106" s="1"/>
      <c r="ETB106" s="1"/>
      <c r="ETC106" s="1"/>
      <c r="ETD106" s="1"/>
      <c r="ETE106" s="1"/>
      <c r="ETF106" s="1"/>
      <c r="ETG106" s="1"/>
      <c r="ETH106" s="1"/>
      <c r="ETI106" s="1"/>
      <c r="ETJ106" s="1"/>
      <c r="ETK106" s="1"/>
      <c r="ETL106" s="1"/>
      <c r="ETM106" s="1"/>
      <c r="ETN106" s="1"/>
      <c r="ETO106" s="1"/>
      <c r="ETP106" s="1"/>
      <c r="ETQ106" s="1"/>
      <c r="ETR106" s="1"/>
      <c r="ETS106" s="1"/>
      <c r="ETT106" s="1"/>
      <c r="ETU106" s="1"/>
      <c r="ETV106" s="1"/>
      <c r="ETW106" s="1"/>
      <c r="ETX106" s="1"/>
      <c r="ETY106" s="1"/>
      <c r="ETZ106" s="1"/>
      <c r="EUA106" s="1"/>
      <c r="EUB106" s="1"/>
      <c r="EUC106" s="1"/>
      <c r="EUD106" s="1"/>
      <c r="EUE106" s="1"/>
      <c r="EUF106" s="1"/>
      <c r="EUG106" s="1"/>
      <c r="EUH106" s="1"/>
      <c r="EUI106" s="1"/>
      <c r="EUJ106" s="1"/>
      <c r="EUK106" s="1"/>
      <c r="EUL106" s="1"/>
      <c r="EUM106" s="1"/>
      <c r="EUN106" s="1"/>
      <c r="EUO106" s="1"/>
      <c r="EUP106" s="1"/>
      <c r="EUQ106" s="1"/>
      <c r="EUR106" s="1"/>
      <c r="EUS106" s="1"/>
      <c r="EUT106" s="1"/>
      <c r="EUU106" s="1"/>
      <c r="EUV106" s="1"/>
      <c r="EUW106" s="1"/>
      <c r="EUX106" s="1"/>
      <c r="EUY106" s="1"/>
      <c r="EUZ106" s="1"/>
      <c r="EVA106" s="1"/>
      <c r="EVB106" s="1"/>
      <c r="EVC106" s="1"/>
      <c r="EVD106" s="1"/>
      <c r="EVE106" s="1"/>
      <c r="EVF106" s="1"/>
      <c r="EVG106" s="1"/>
      <c r="EVH106" s="1"/>
      <c r="EVI106" s="1"/>
      <c r="EVJ106" s="1"/>
      <c r="EVK106" s="1"/>
      <c r="EVL106" s="1"/>
      <c r="EVM106" s="1"/>
      <c r="EVN106" s="1"/>
      <c r="EVO106" s="1"/>
      <c r="EVP106" s="1"/>
      <c r="EVQ106" s="1"/>
      <c r="EVR106" s="1"/>
      <c r="EVS106" s="1"/>
      <c r="EVT106" s="1"/>
      <c r="EVU106" s="1"/>
      <c r="EVV106" s="1"/>
      <c r="EVW106" s="1"/>
      <c r="EVX106" s="1"/>
      <c r="EVY106" s="1"/>
      <c r="EVZ106" s="1"/>
      <c r="EWA106" s="1"/>
      <c r="EWB106" s="1"/>
      <c r="EWC106" s="1"/>
      <c r="EWD106" s="1"/>
      <c r="EWE106" s="1"/>
      <c r="EWF106" s="1"/>
      <c r="EWG106" s="1"/>
      <c r="EWH106" s="1"/>
      <c r="EWI106" s="1"/>
      <c r="EWJ106" s="1"/>
      <c r="EWK106" s="1"/>
      <c r="EWL106" s="1"/>
      <c r="EWM106" s="1"/>
      <c r="EWN106" s="1"/>
      <c r="EWO106" s="1"/>
      <c r="EWP106" s="1"/>
      <c r="EWQ106" s="1"/>
      <c r="EWR106" s="1"/>
      <c r="EWS106" s="1"/>
      <c r="EWT106" s="1"/>
      <c r="EWU106" s="1"/>
      <c r="EWV106" s="1"/>
      <c r="EWW106" s="1"/>
      <c r="EWX106" s="1"/>
      <c r="EWY106" s="1"/>
      <c r="EWZ106" s="1"/>
      <c r="EXA106" s="1"/>
      <c r="EXB106" s="1"/>
      <c r="EXC106" s="1"/>
      <c r="EXD106" s="1"/>
      <c r="EXE106" s="1"/>
      <c r="EXF106" s="1"/>
      <c r="EXG106" s="1"/>
      <c r="EXH106" s="1"/>
      <c r="EXI106" s="1"/>
      <c r="EXJ106" s="1"/>
      <c r="EXK106" s="1"/>
      <c r="EXL106" s="1"/>
      <c r="EXM106" s="1"/>
      <c r="EXN106" s="1"/>
      <c r="EXO106" s="1"/>
      <c r="EXP106" s="1"/>
      <c r="EXQ106" s="1"/>
      <c r="EXR106" s="1"/>
      <c r="EXS106" s="1"/>
      <c r="EXT106" s="1"/>
      <c r="EXU106" s="1"/>
      <c r="EXV106" s="1"/>
      <c r="EXW106" s="1"/>
      <c r="EXX106" s="1"/>
      <c r="EXY106" s="1"/>
      <c r="EXZ106" s="1"/>
      <c r="EYA106" s="1"/>
      <c r="EYB106" s="1"/>
      <c r="EYC106" s="1"/>
      <c r="EYD106" s="1"/>
      <c r="EYE106" s="1"/>
      <c r="EYF106" s="1"/>
      <c r="EYG106" s="1"/>
      <c r="EYH106" s="1"/>
      <c r="EYI106" s="1"/>
      <c r="EYJ106" s="1"/>
      <c r="EYK106" s="1"/>
      <c r="EYL106" s="1"/>
      <c r="EYM106" s="1"/>
      <c r="EYN106" s="1"/>
      <c r="EYO106" s="1"/>
      <c r="EYP106" s="1"/>
      <c r="EYQ106" s="1"/>
      <c r="EYR106" s="1"/>
      <c r="EYS106" s="1"/>
      <c r="EYT106" s="1"/>
      <c r="EYU106" s="1"/>
      <c r="EYV106" s="1"/>
      <c r="EYW106" s="1"/>
      <c r="EYX106" s="1"/>
      <c r="EYY106" s="1"/>
      <c r="EYZ106" s="1"/>
      <c r="EZA106" s="1"/>
      <c r="EZB106" s="1"/>
      <c r="EZC106" s="1"/>
      <c r="EZD106" s="1"/>
      <c r="EZE106" s="1"/>
      <c r="EZF106" s="1"/>
      <c r="EZG106" s="1"/>
      <c r="EZH106" s="1"/>
      <c r="EZI106" s="1"/>
      <c r="EZJ106" s="1"/>
      <c r="EZK106" s="1"/>
      <c r="EZL106" s="1"/>
      <c r="EZM106" s="1"/>
      <c r="EZN106" s="1"/>
      <c r="EZO106" s="1"/>
      <c r="EZP106" s="1"/>
      <c r="EZQ106" s="1"/>
      <c r="EZR106" s="1"/>
      <c r="EZS106" s="1"/>
      <c r="EZT106" s="1"/>
      <c r="EZU106" s="1"/>
      <c r="EZV106" s="1"/>
      <c r="EZW106" s="1"/>
      <c r="EZX106" s="1"/>
      <c r="EZY106" s="1"/>
      <c r="EZZ106" s="1"/>
      <c r="FAA106" s="1"/>
      <c r="FAB106" s="1"/>
      <c r="FAC106" s="1"/>
      <c r="FAD106" s="1"/>
      <c r="FAE106" s="1"/>
      <c r="FAF106" s="1"/>
      <c r="FAG106" s="1"/>
      <c r="FAH106" s="1"/>
      <c r="FAI106" s="1"/>
      <c r="FAJ106" s="1"/>
      <c r="FAK106" s="1"/>
      <c r="FAL106" s="1"/>
      <c r="FAM106" s="1"/>
      <c r="FAN106" s="1"/>
      <c r="FAO106" s="1"/>
      <c r="FAP106" s="1"/>
      <c r="FAQ106" s="1"/>
      <c r="FAR106" s="1"/>
      <c r="FAS106" s="1"/>
      <c r="FAT106" s="1"/>
      <c r="FAU106" s="1"/>
      <c r="FAV106" s="1"/>
      <c r="FAW106" s="1"/>
      <c r="FAX106" s="1"/>
      <c r="FAY106" s="1"/>
      <c r="FAZ106" s="1"/>
      <c r="FBA106" s="1"/>
      <c r="FBB106" s="1"/>
      <c r="FBC106" s="1"/>
      <c r="FBD106" s="1"/>
      <c r="FBE106" s="1"/>
      <c r="FBF106" s="1"/>
      <c r="FBG106" s="1"/>
      <c r="FBH106" s="1"/>
      <c r="FBI106" s="1"/>
      <c r="FBJ106" s="1"/>
      <c r="FBK106" s="1"/>
      <c r="FBL106" s="1"/>
      <c r="FBM106" s="1"/>
      <c r="FBN106" s="1"/>
      <c r="FBO106" s="1"/>
      <c r="FBP106" s="1"/>
      <c r="FBQ106" s="1"/>
      <c r="FBR106" s="1"/>
      <c r="FBS106" s="1"/>
      <c r="FBT106" s="1"/>
      <c r="FBU106" s="1"/>
      <c r="FBV106" s="1"/>
      <c r="FBW106" s="1"/>
      <c r="FBX106" s="1"/>
      <c r="FBY106" s="1"/>
      <c r="FBZ106" s="1"/>
      <c r="FCA106" s="1"/>
      <c r="FCB106" s="1"/>
      <c r="FCC106" s="1"/>
      <c r="FCD106" s="1"/>
      <c r="FCE106" s="1"/>
      <c r="FCF106" s="1"/>
      <c r="FCG106" s="1"/>
      <c r="FCH106" s="1"/>
      <c r="FCI106" s="1"/>
      <c r="FCJ106" s="1"/>
      <c r="FCK106" s="1"/>
      <c r="FCL106" s="1"/>
      <c r="FCM106" s="1"/>
      <c r="FCN106" s="1"/>
      <c r="FCO106" s="1"/>
      <c r="FCP106" s="1"/>
      <c r="FCQ106" s="1"/>
      <c r="FCR106" s="1"/>
      <c r="FCS106" s="1"/>
      <c r="FCT106" s="1"/>
      <c r="FCU106" s="1"/>
      <c r="FCV106" s="1"/>
      <c r="FCW106" s="1"/>
      <c r="FCX106" s="1"/>
      <c r="FCY106" s="1"/>
      <c r="FCZ106" s="1"/>
      <c r="FDA106" s="1"/>
      <c r="FDB106" s="1"/>
      <c r="FDC106" s="1"/>
      <c r="FDD106" s="1"/>
      <c r="FDE106" s="1"/>
      <c r="FDF106" s="1"/>
      <c r="FDG106" s="1"/>
      <c r="FDH106" s="1"/>
      <c r="FDI106" s="1"/>
      <c r="FDJ106" s="1"/>
      <c r="FDK106" s="1"/>
      <c r="FDL106" s="1"/>
      <c r="FDM106" s="1"/>
      <c r="FDN106" s="1"/>
      <c r="FDO106" s="1"/>
      <c r="FDP106" s="1"/>
      <c r="FDQ106" s="1"/>
      <c r="FDR106" s="1"/>
      <c r="FDS106" s="1"/>
      <c r="FDT106" s="1"/>
      <c r="FDU106" s="1"/>
      <c r="FDV106" s="1"/>
      <c r="FDW106" s="1"/>
      <c r="FDX106" s="1"/>
      <c r="FDY106" s="1"/>
      <c r="FDZ106" s="1"/>
      <c r="FEA106" s="1"/>
      <c r="FEB106" s="1"/>
      <c r="FEC106" s="1"/>
      <c r="FED106" s="1"/>
      <c r="FEE106" s="1"/>
      <c r="FEF106" s="1"/>
      <c r="FEG106" s="1"/>
      <c r="FEH106" s="1"/>
      <c r="FEI106" s="1"/>
      <c r="FEJ106" s="1"/>
      <c r="FEK106" s="1"/>
      <c r="FEL106" s="1"/>
      <c r="FEM106" s="1"/>
      <c r="FEN106" s="1"/>
      <c r="FEO106" s="1"/>
      <c r="FEP106" s="1"/>
      <c r="FEQ106" s="1"/>
      <c r="FER106" s="1"/>
      <c r="FES106" s="1"/>
      <c r="FET106" s="1"/>
      <c r="FEU106" s="1"/>
      <c r="FEV106" s="1"/>
      <c r="FEW106" s="1"/>
      <c r="FEX106" s="1"/>
      <c r="FEY106" s="1"/>
      <c r="FEZ106" s="1"/>
      <c r="FFA106" s="1"/>
      <c r="FFB106" s="1"/>
      <c r="FFC106" s="1"/>
      <c r="FFD106" s="1"/>
      <c r="FFE106" s="1"/>
      <c r="FFF106" s="1"/>
      <c r="FFG106" s="1"/>
      <c r="FFH106" s="1"/>
      <c r="FFI106" s="1"/>
      <c r="FFJ106" s="1"/>
      <c r="FFK106" s="1"/>
      <c r="FFL106" s="1"/>
      <c r="FFM106" s="1"/>
      <c r="FFN106" s="1"/>
      <c r="FFO106" s="1"/>
      <c r="FFP106" s="1"/>
      <c r="FFQ106" s="1"/>
      <c r="FFR106" s="1"/>
      <c r="FFS106" s="1"/>
      <c r="FFT106" s="1"/>
      <c r="FFU106" s="1"/>
      <c r="FFV106" s="1"/>
      <c r="FFW106" s="1"/>
      <c r="FFX106" s="1"/>
      <c r="FFY106" s="1"/>
      <c r="FFZ106" s="1"/>
      <c r="FGA106" s="1"/>
      <c r="FGB106" s="1"/>
      <c r="FGC106" s="1"/>
      <c r="FGD106" s="1"/>
      <c r="FGE106" s="1"/>
      <c r="FGF106" s="1"/>
      <c r="FGG106" s="1"/>
      <c r="FGH106" s="1"/>
      <c r="FGI106" s="1"/>
      <c r="FGJ106" s="1"/>
      <c r="FGK106" s="1"/>
      <c r="FGL106" s="1"/>
      <c r="FGM106" s="1"/>
      <c r="FGN106" s="1"/>
      <c r="FGO106" s="1"/>
      <c r="FGP106" s="1"/>
      <c r="FGQ106" s="1"/>
      <c r="FGR106" s="1"/>
      <c r="FGS106" s="1"/>
      <c r="FGT106" s="1"/>
      <c r="FGU106" s="1"/>
      <c r="FGV106" s="1"/>
      <c r="FGW106" s="1"/>
      <c r="FGX106" s="1"/>
      <c r="FGY106" s="1"/>
      <c r="FGZ106" s="1"/>
      <c r="FHA106" s="1"/>
      <c r="FHB106" s="1"/>
      <c r="FHC106" s="1"/>
      <c r="FHD106" s="1"/>
      <c r="FHE106" s="1"/>
      <c r="FHF106" s="1"/>
      <c r="FHG106" s="1"/>
      <c r="FHH106" s="1"/>
      <c r="FHI106" s="1"/>
      <c r="FHJ106" s="1"/>
      <c r="FHK106" s="1"/>
      <c r="FHL106" s="1"/>
      <c r="FHM106" s="1"/>
      <c r="FHN106" s="1"/>
      <c r="FHO106" s="1"/>
      <c r="FHP106" s="1"/>
      <c r="FHQ106" s="1"/>
      <c r="FHR106" s="1"/>
      <c r="FHS106" s="1"/>
      <c r="FHT106" s="1"/>
      <c r="FHU106" s="1"/>
      <c r="FHV106" s="1"/>
      <c r="FHW106" s="1"/>
      <c r="FHX106" s="1"/>
      <c r="FHY106" s="1"/>
      <c r="FHZ106" s="1"/>
      <c r="FIA106" s="1"/>
      <c r="FIB106" s="1"/>
      <c r="FIC106" s="1"/>
      <c r="FID106" s="1"/>
      <c r="FIE106" s="1"/>
      <c r="FIF106" s="1"/>
      <c r="FIG106" s="1"/>
      <c r="FIH106" s="1"/>
      <c r="FII106" s="1"/>
      <c r="FIJ106" s="1"/>
      <c r="FIK106" s="1"/>
      <c r="FIL106" s="1"/>
      <c r="FIM106" s="1"/>
      <c r="FIN106" s="1"/>
      <c r="FIO106" s="1"/>
      <c r="FIP106" s="1"/>
      <c r="FIQ106" s="1"/>
      <c r="FIR106" s="1"/>
      <c r="FIS106" s="1"/>
      <c r="FIT106" s="1"/>
      <c r="FIU106" s="1"/>
      <c r="FIV106" s="1"/>
      <c r="FIW106" s="1"/>
      <c r="FIX106" s="1"/>
      <c r="FIY106" s="1"/>
      <c r="FIZ106" s="1"/>
      <c r="FJA106" s="1"/>
      <c r="FJB106" s="1"/>
      <c r="FJC106" s="1"/>
      <c r="FJD106" s="1"/>
      <c r="FJE106" s="1"/>
      <c r="FJF106" s="1"/>
      <c r="FJG106" s="1"/>
      <c r="FJH106" s="1"/>
      <c r="FJI106" s="1"/>
      <c r="FJJ106" s="1"/>
      <c r="FJK106" s="1"/>
      <c r="FJL106" s="1"/>
      <c r="FJM106" s="1"/>
      <c r="FJN106" s="1"/>
      <c r="FJO106" s="1"/>
      <c r="FJP106" s="1"/>
      <c r="FJQ106" s="1"/>
      <c r="FJR106" s="1"/>
      <c r="FJS106" s="1"/>
      <c r="FJT106" s="1"/>
      <c r="FJU106" s="1"/>
      <c r="FJV106" s="1"/>
      <c r="FJW106" s="1"/>
      <c r="FJX106" s="1"/>
      <c r="FJY106" s="1"/>
      <c r="FJZ106" s="1"/>
      <c r="FKA106" s="1"/>
      <c r="FKB106" s="1"/>
      <c r="FKC106" s="1"/>
      <c r="FKD106" s="1"/>
      <c r="FKE106" s="1"/>
      <c r="FKF106" s="1"/>
      <c r="FKG106" s="1"/>
      <c r="FKH106" s="1"/>
      <c r="FKI106" s="1"/>
      <c r="FKJ106" s="1"/>
      <c r="FKK106" s="1"/>
      <c r="FKL106" s="1"/>
      <c r="FKM106" s="1"/>
      <c r="FKN106" s="1"/>
      <c r="FKO106" s="1"/>
      <c r="FKP106" s="1"/>
      <c r="FKQ106" s="1"/>
      <c r="FKR106" s="1"/>
      <c r="FKS106" s="1"/>
      <c r="FKT106" s="1"/>
      <c r="FKU106" s="1"/>
      <c r="FKV106" s="1"/>
      <c r="FKW106" s="1"/>
      <c r="FKX106" s="1"/>
      <c r="FKY106" s="1"/>
      <c r="FKZ106" s="1"/>
      <c r="FLA106" s="1"/>
      <c r="FLB106" s="1"/>
      <c r="FLC106" s="1"/>
      <c r="FLD106" s="1"/>
      <c r="FLE106" s="1"/>
      <c r="FLF106" s="1"/>
      <c r="FLG106" s="1"/>
      <c r="FLH106" s="1"/>
      <c r="FLI106" s="1"/>
      <c r="FLJ106" s="1"/>
      <c r="FLK106" s="1"/>
      <c r="FLL106" s="1"/>
      <c r="FLM106" s="1"/>
      <c r="FLN106" s="1"/>
      <c r="FLO106" s="1"/>
      <c r="FLP106" s="1"/>
      <c r="FLQ106" s="1"/>
      <c r="FLR106" s="1"/>
      <c r="FLS106" s="1"/>
      <c r="FLT106" s="1"/>
      <c r="FLU106" s="1"/>
      <c r="FLV106" s="1"/>
      <c r="FLW106" s="1"/>
      <c r="FLX106" s="1"/>
      <c r="FLY106" s="1"/>
      <c r="FLZ106" s="1"/>
      <c r="FMA106" s="1"/>
      <c r="FMB106" s="1"/>
      <c r="FMC106" s="1"/>
      <c r="FMD106" s="1"/>
      <c r="FME106" s="1"/>
      <c r="FMF106" s="1"/>
      <c r="FMG106" s="1"/>
      <c r="FMH106" s="1"/>
      <c r="FMI106" s="1"/>
      <c r="FMJ106" s="1"/>
      <c r="FMK106" s="1"/>
      <c r="FML106" s="1"/>
      <c r="FMM106" s="1"/>
      <c r="FMN106" s="1"/>
      <c r="FMO106" s="1"/>
      <c r="FMP106" s="1"/>
      <c r="FMQ106" s="1"/>
      <c r="FMR106" s="1"/>
      <c r="FMS106" s="1"/>
      <c r="FMT106" s="1"/>
      <c r="FMU106" s="1"/>
      <c r="FMV106" s="1"/>
      <c r="FMW106" s="1"/>
      <c r="FMX106" s="1"/>
      <c r="FMY106" s="1"/>
      <c r="FMZ106" s="1"/>
      <c r="FNA106" s="1"/>
      <c r="FNB106" s="1"/>
      <c r="FNC106" s="1"/>
      <c r="FND106" s="1"/>
      <c r="FNE106" s="1"/>
      <c r="FNF106" s="1"/>
      <c r="FNG106" s="1"/>
      <c r="FNH106" s="1"/>
      <c r="FNI106" s="1"/>
      <c r="FNJ106" s="1"/>
      <c r="FNK106" s="1"/>
      <c r="FNL106" s="1"/>
      <c r="FNM106" s="1"/>
      <c r="FNN106" s="1"/>
      <c r="FNO106" s="1"/>
      <c r="FNP106" s="1"/>
      <c r="FNQ106" s="1"/>
      <c r="FNR106" s="1"/>
      <c r="FNS106" s="1"/>
      <c r="FNT106" s="1"/>
      <c r="FNU106" s="1"/>
      <c r="FNV106" s="1"/>
      <c r="FNW106" s="1"/>
      <c r="FNX106" s="1"/>
      <c r="FNY106" s="1"/>
      <c r="FNZ106" s="1"/>
      <c r="FOA106" s="1"/>
      <c r="FOB106" s="1"/>
      <c r="FOC106" s="1"/>
      <c r="FOD106" s="1"/>
      <c r="FOE106" s="1"/>
      <c r="FOF106" s="1"/>
      <c r="FOG106" s="1"/>
      <c r="FOH106" s="1"/>
      <c r="FOI106" s="1"/>
      <c r="FOJ106" s="1"/>
      <c r="FOK106" s="1"/>
      <c r="FOL106" s="1"/>
      <c r="FOM106" s="1"/>
      <c r="FON106" s="1"/>
      <c r="FOO106" s="1"/>
      <c r="FOP106" s="1"/>
      <c r="FOQ106" s="1"/>
      <c r="FOR106" s="1"/>
      <c r="FOS106" s="1"/>
      <c r="FOT106" s="1"/>
      <c r="FOU106" s="1"/>
      <c r="FOV106" s="1"/>
      <c r="FOW106" s="1"/>
      <c r="FOX106" s="1"/>
      <c r="FOY106" s="1"/>
      <c r="FOZ106" s="1"/>
      <c r="FPA106" s="1"/>
      <c r="FPB106" s="1"/>
      <c r="FPC106" s="1"/>
      <c r="FPD106" s="1"/>
      <c r="FPE106" s="1"/>
      <c r="FPF106" s="1"/>
      <c r="FPG106" s="1"/>
      <c r="FPH106" s="1"/>
      <c r="FPI106" s="1"/>
      <c r="FPJ106" s="1"/>
      <c r="FPK106" s="1"/>
      <c r="FPL106" s="1"/>
      <c r="FPM106" s="1"/>
      <c r="FPN106" s="1"/>
      <c r="FPO106" s="1"/>
      <c r="FPP106" s="1"/>
      <c r="FPQ106" s="1"/>
      <c r="FPR106" s="1"/>
      <c r="FPS106" s="1"/>
      <c r="FPT106" s="1"/>
      <c r="FPU106" s="1"/>
      <c r="FPV106" s="1"/>
      <c r="FPW106" s="1"/>
      <c r="FPX106" s="1"/>
      <c r="FPY106" s="1"/>
      <c r="FPZ106" s="1"/>
      <c r="FQA106" s="1"/>
      <c r="FQB106" s="1"/>
      <c r="FQC106" s="1"/>
      <c r="FQD106" s="1"/>
      <c r="FQE106" s="1"/>
      <c r="FQF106" s="1"/>
      <c r="FQG106" s="1"/>
      <c r="FQH106" s="1"/>
      <c r="FQI106" s="1"/>
      <c r="FQJ106" s="1"/>
      <c r="FQK106" s="1"/>
      <c r="FQL106" s="1"/>
      <c r="FQM106" s="1"/>
      <c r="FQN106" s="1"/>
      <c r="FQO106" s="1"/>
      <c r="FQP106" s="1"/>
      <c r="FQQ106" s="1"/>
      <c r="FQR106" s="1"/>
      <c r="FQS106" s="1"/>
      <c r="FQT106" s="1"/>
      <c r="FQU106" s="1"/>
      <c r="FQV106" s="1"/>
      <c r="FQW106" s="1"/>
      <c r="FQX106" s="1"/>
      <c r="FQY106" s="1"/>
      <c r="FQZ106" s="1"/>
      <c r="FRA106" s="1"/>
      <c r="FRB106" s="1"/>
      <c r="FRC106" s="1"/>
      <c r="FRD106" s="1"/>
      <c r="FRE106" s="1"/>
      <c r="FRF106" s="1"/>
      <c r="FRG106" s="1"/>
      <c r="FRH106" s="1"/>
      <c r="FRI106" s="1"/>
      <c r="FRJ106" s="1"/>
      <c r="FRK106" s="1"/>
      <c r="FRL106" s="1"/>
      <c r="FRM106" s="1"/>
      <c r="FRN106" s="1"/>
      <c r="FRO106" s="1"/>
      <c r="FRP106" s="1"/>
      <c r="FRQ106" s="1"/>
      <c r="FRR106" s="1"/>
      <c r="FRS106" s="1"/>
      <c r="FRT106" s="1"/>
      <c r="FRU106" s="1"/>
      <c r="FRV106" s="1"/>
      <c r="FRW106" s="1"/>
      <c r="FRX106" s="1"/>
      <c r="FRY106" s="1"/>
      <c r="FRZ106" s="1"/>
      <c r="FSA106" s="1"/>
      <c r="FSB106" s="1"/>
      <c r="FSC106" s="1"/>
      <c r="FSD106" s="1"/>
      <c r="FSE106" s="1"/>
      <c r="FSF106" s="1"/>
      <c r="FSG106" s="1"/>
      <c r="FSH106" s="1"/>
      <c r="FSI106" s="1"/>
      <c r="FSJ106" s="1"/>
      <c r="FSK106" s="1"/>
      <c r="FSL106" s="1"/>
      <c r="FSM106" s="1"/>
      <c r="FSN106" s="1"/>
      <c r="FSO106" s="1"/>
      <c r="FSP106" s="1"/>
      <c r="FSQ106" s="1"/>
      <c r="FSR106" s="1"/>
      <c r="FSS106" s="1"/>
      <c r="FST106" s="1"/>
      <c r="FSU106" s="1"/>
      <c r="FSV106" s="1"/>
      <c r="FSW106" s="1"/>
      <c r="FSX106" s="1"/>
      <c r="FSY106" s="1"/>
      <c r="FSZ106" s="1"/>
      <c r="FTA106" s="1"/>
      <c r="FTB106" s="1"/>
      <c r="FTC106" s="1"/>
      <c r="FTD106" s="1"/>
      <c r="FTE106" s="1"/>
      <c r="FTF106" s="1"/>
      <c r="FTG106" s="1"/>
      <c r="FTH106" s="1"/>
      <c r="FTI106" s="1"/>
      <c r="FTJ106" s="1"/>
      <c r="FTK106" s="1"/>
      <c r="FTL106" s="1"/>
      <c r="FTM106" s="1"/>
      <c r="FTN106" s="1"/>
      <c r="FTO106" s="1"/>
      <c r="FTP106" s="1"/>
      <c r="FTQ106" s="1"/>
      <c r="FTR106" s="1"/>
      <c r="FTS106" s="1"/>
      <c r="FTT106" s="1"/>
      <c r="FTU106" s="1"/>
      <c r="FTV106" s="1"/>
      <c r="FTW106" s="1"/>
      <c r="FTX106" s="1"/>
      <c r="FTY106" s="1"/>
      <c r="FTZ106" s="1"/>
      <c r="FUA106" s="1"/>
      <c r="FUB106" s="1"/>
      <c r="FUC106" s="1"/>
      <c r="FUD106" s="1"/>
      <c r="FUE106" s="1"/>
      <c r="FUF106" s="1"/>
      <c r="FUG106" s="1"/>
      <c r="FUH106" s="1"/>
      <c r="FUI106" s="1"/>
      <c r="FUJ106" s="1"/>
      <c r="FUK106" s="1"/>
      <c r="FUL106" s="1"/>
      <c r="FUM106" s="1"/>
      <c r="FUN106" s="1"/>
      <c r="FUO106" s="1"/>
      <c r="FUP106" s="1"/>
      <c r="FUQ106" s="1"/>
      <c r="FUR106" s="1"/>
      <c r="FUS106" s="1"/>
      <c r="FUT106" s="1"/>
      <c r="FUU106" s="1"/>
      <c r="FUV106" s="1"/>
      <c r="FUW106" s="1"/>
      <c r="FUX106" s="1"/>
      <c r="FUY106" s="1"/>
      <c r="FUZ106" s="1"/>
      <c r="FVA106" s="1"/>
      <c r="FVB106" s="1"/>
      <c r="FVC106" s="1"/>
      <c r="FVD106" s="1"/>
      <c r="FVE106" s="1"/>
      <c r="FVF106" s="1"/>
      <c r="FVG106" s="1"/>
      <c r="FVH106" s="1"/>
      <c r="FVI106" s="1"/>
      <c r="FVJ106" s="1"/>
      <c r="FVK106" s="1"/>
      <c r="FVL106" s="1"/>
      <c r="FVM106" s="1"/>
      <c r="FVN106" s="1"/>
      <c r="FVO106" s="1"/>
      <c r="FVP106" s="1"/>
      <c r="FVQ106" s="1"/>
      <c r="FVR106" s="1"/>
      <c r="FVS106" s="1"/>
      <c r="FVT106" s="1"/>
      <c r="FVU106" s="1"/>
      <c r="FVV106" s="1"/>
      <c r="FVW106" s="1"/>
      <c r="FVX106" s="1"/>
      <c r="FVY106" s="1"/>
      <c r="FVZ106" s="1"/>
      <c r="FWA106" s="1"/>
      <c r="FWB106" s="1"/>
      <c r="FWC106" s="1"/>
      <c r="FWD106" s="1"/>
      <c r="FWE106" s="1"/>
      <c r="FWF106" s="1"/>
      <c r="FWG106" s="1"/>
      <c r="FWH106" s="1"/>
      <c r="FWI106" s="1"/>
      <c r="FWJ106" s="1"/>
      <c r="FWK106" s="1"/>
      <c r="FWL106" s="1"/>
      <c r="FWM106" s="1"/>
      <c r="FWN106" s="1"/>
      <c r="FWO106" s="1"/>
      <c r="FWP106" s="1"/>
      <c r="FWQ106" s="1"/>
      <c r="FWR106" s="1"/>
      <c r="FWS106" s="1"/>
      <c r="FWT106" s="1"/>
      <c r="FWU106" s="1"/>
      <c r="FWV106" s="1"/>
      <c r="FWW106" s="1"/>
      <c r="FWX106" s="1"/>
      <c r="FWY106" s="1"/>
      <c r="FWZ106" s="1"/>
      <c r="FXA106" s="1"/>
      <c r="FXB106" s="1"/>
      <c r="FXC106" s="1"/>
      <c r="FXD106" s="1"/>
      <c r="FXE106" s="1"/>
      <c r="FXF106" s="1"/>
      <c r="FXG106" s="1"/>
      <c r="FXH106" s="1"/>
      <c r="FXI106" s="1"/>
      <c r="FXJ106" s="1"/>
      <c r="FXK106" s="1"/>
      <c r="FXL106" s="1"/>
      <c r="FXM106" s="1"/>
      <c r="FXN106" s="1"/>
      <c r="FXO106" s="1"/>
      <c r="FXP106" s="1"/>
      <c r="FXQ106" s="1"/>
      <c r="FXR106" s="1"/>
      <c r="FXS106" s="1"/>
      <c r="FXT106" s="1"/>
      <c r="FXU106" s="1"/>
      <c r="FXV106" s="1"/>
      <c r="FXW106" s="1"/>
      <c r="FXX106" s="1"/>
      <c r="FXY106" s="1"/>
      <c r="FXZ106" s="1"/>
      <c r="FYA106" s="1"/>
      <c r="FYB106" s="1"/>
      <c r="FYC106" s="1"/>
      <c r="FYD106" s="1"/>
      <c r="FYE106" s="1"/>
      <c r="FYF106" s="1"/>
      <c r="FYG106" s="1"/>
      <c r="FYH106" s="1"/>
      <c r="FYI106" s="1"/>
      <c r="FYJ106" s="1"/>
      <c r="FYK106" s="1"/>
      <c r="FYL106" s="1"/>
      <c r="FYM106" s="1"/>
      <c r="FYN106" s="1"/>
      <c r="FYO106" s="1"/>
      <c r="FYP106" s="1"/>
      <c r="FYQ106" s="1"/>
      <c r="FYR106" s="1"/>
      <c r="FYS106" s="1"/>
      <c r="FYT106" s="1"/>
      <c r="FYU106" s="1"/>
      <c r="FYV106" s="1"/>
      <c r="FYW106" s="1"/>
      <c r="FYX106" s="1"/>
      <c r="FYY106" s="1"/>
      <c r="FYZ106" s="1"/>
      <c r="FZA106" s="1"/>
      <c r="FZB106" s="1"/>
      <c r="FZC106" s="1"/>
      <c r="FZD106" s="1"/>
      <c r="FZE106" s="1"/>
      <c r="FZF106" s="1"/>
      <c r="FZG106" s="1"/>
      <c r="FZH106" s="1"/>
      <c r="FZI106" s="1"/>
      <c r="FZJ106" s="1"/>
      <c r="FZK106" s="1"/>
      <c r="FZL106" s="1"/>
      <c r="FZM106" s="1"/>
      <c r="FZN106" s="1"/>
      <c r="FZO106" s="1"/>
      <c r="FZP106" s="1"/>
      <c r="FZQ106" s="1"/>
      <c r="FZR106" s="1"/>
      <c r="FZS106" s="1"/>
      <c r="FZT106" s="1"/>
      <c r="FZU106" s="1"/>
      <c r="FZV106" s="1"/>
      <c r="FZW106" s="1"/>
      <c r="FZX106" s="1"/>
      <c r="FZY106" s="1"/>
      <c r="FZZ106" s="1"/>
      <c r="GAA106" s="1"/>
      <c r="GAB106" s="1"/>
      <c r="GAC106" s="1"/>
      <c r="GAD106" s="1"/>
      <c r="GAE106" s="1"/>
      <c r="GAF106" s="1"/>
      <c r="GAG106" s="1"/>
      <c r="GAH106" s="1"/>
      <c r="GAI106" s="1"/>
      <c r="GAJ106" s="1"/>
      <c r="GAK106" s="1"/>
      <c r="GAL106" s="1"/>
      <c r="GAM106" s="1"/>
      <c r="GAN106" s="1"/>
      <c r="GAO106" s="1"/>
      <c r="GAP106" s="1"/>
      <c r="GAQ106" s="1"/>
      <c r="GAR106" s="1"/>
      <c r="GAS106" s="1"/>
      <c r="GAT106" s="1"/>
      <c r="GAU106" s="1"/>
      <c r="GAV106" s="1"/>
      <c r="GAW106" s="1"/>
      <c r="GAX106" s="1"/>
      <c r="GAY106" s="1"/>
      <c r="GAZ106" s="1"/>
      <c r="GBA106" s="1"/>
      <c r="GBB106" s="1"/>
      <c r="GBC106" s="1"/>
      <c r="GBD106" s="1"/>
      <c r="GBE106" s="1"/>
      <c r="GBF106" s="1"/>
      <c r="GBG106" s="1"/>
      <c r="GBH106" s="1"/>
      <c r="GBI106" s="1"/>
      <c r="GBJ106" s="1"/>
      <c r="GBK106" s="1"/>
      <c r="GBL106" s="1"/>
      <c r="GBM106" s="1"/>
      <c r="GBN106" s="1"/>
      <c r="GBO106" s="1"/>
      <c r="GBP106" s="1"/>
      <c r="GBQ106" s="1"/>
      <c r="GBR106" s="1"/>
      <c r="GBS106" s="1"/>
      <c r="GBT106" s="1"/>
      <c r="GBU106" s="1"/>
      <c r="GBV106" s="1"/>
      <c r="GBW106" s="1"/>
      <c r="GBX106" s="1"/>
      <c r="GBY106" s="1"/>
      <c r="GBZ106" s="1"/>
      <c r="GCA106" s="1"/>
      <c r="GCB106" s="1"/>
      <c r="GCC106" s="1"/>
      <c r="GCD106" s="1"/>
      <c r="GCE106" s="1"/>
      <c r="GCF106" s="1"/>
      <c r="GCG106" s="1"/>
      <c r="GCH106" s="1"/>
      <c r="GCI106" s="1"/>
      <c r="GCJ106" s="1"/>
      <c r="GCK106" s="1"/>
      <c r="GCL106" s="1"/>
      <c r="GCM106" s="1"/>
      <c r="GCN106" s="1"/>
      <c r="GCO106" s="1"/>
      <c r="GCP106" s="1"/>
      <c r="GCQ106" s="1"/>
      <c r="GCR106" s="1"/>
      <c r="GCS106" s="1"/>
      <c r="GCT106" s="1"/>
      <c r="GCU106" s="1"/>
      <c r="GCV106" s="1"/>
      <c r="GCW106" s="1"/>
      <c r="GCX106" s="1"/>
      <c r="GCY106" s="1"/>
      <c r="GCZ106" s="1"/>
      <c r="GDA106" s="1"/>
      <c r="GDB106" s="1"/>
      <c r="GDC106" s="1"/>
      <c r="GDD106" s="1"/>
      <c r="GDE106" s="1"/>
      <c r="GDF106" s="1"/>
      <c r="GDG106" s="1"/>
      <c r="GDH106" s="1"/>
      <c r="GDI106" s="1"/>
      <c r="GDJ106" s="1"/>
      <c r="GDK106" s="1"/>
      <c r="GDL106" s="1"/>
      <c r="GDM106" s="1"/>
      <c r="GDN106" s="1"/>
      <c r="GDO106" s="1"/>
      <c r="GDP106" s="1"/>
      <c r="GDQ106" s="1"/>
      <c r="GDR106" s="1"/>
      <c r="GDS106" s="1"/>
      <c r="GDT106" s="1"/>
      <c r="GDU106" s="1"/>
      <c r="GDV106" s="1"/>
      <c r="GDW106" s="1"/>
      <c r="GDX106" s="1"/>
      <c r="GDY106" s="1"/>
      <c r="GDZ106" s="1"/>
      <c r="GEA106" s="1"/>
      <c r="GEB106" s="1"/>
      <c r="GEC106" s="1"/>
      <c r="GED106" s="1"/>
      <c r="GEE106" s="1"/>
      <c r="GEF106" s="1"/>
      <c r="GEG106" s="1"/>
      <c r="GEH106" s="1"/>
      <c r="GEI106" s="1"/>
      <c r="GEJ106" s="1"/>
      <c r="GEK106" s="1"/>
      <c r="GEL106" s="1"/>
      <c r="GEM106" s="1"/>
      <c r="GEN106" s="1"/>
      <c r="GEO106" s="1"/>
      <c r="GEP106" s="1"/>
      <c r="GEQ106" s="1"/>
      <c r="GER106" s="1"/>
      <c r="GES106" s="1"/>
      <c r="GET106" s="1"/>
      <c r="GEU106" s="1"/>
      <c r="GEV106" s="1"/>
      <c r="GEW106" s="1"/>
      <c r="GEX106" s="1"/>
      <c r="GEY106" s="1"/>
      <c r="GEZ106" s="1"/>
      <c r="GFA106" s="1"/>
      <c r="GFB106" s="1"/>
      <c r="GFC106" s="1"/>
      <c r="GFD106" s="1"/>
      <c r="GFE106" s="1"/>
      <c r="GFF106" s="1"/>
      <c r="GFG106" s="1"/>
      <c r="GFH106" s="1"/>
      <c r="GFI106" s="1"/>
      <c r="GFJ106" s="1"/>
      <c r="GFK106" s="1"/>
      <c r="GFL106" s="1"/>
      <c r="GFM106" s="1"/>
      <c r="GFN106" s="1"/>
      <c r="GFO106" s="1"/>
      <c r="GFP106" s="1"/>
      <c r="GFQ106" s="1"/>
      <c r="GFR106" s="1"/>
      <c r="GFS106" s="1"/>
      <c r="GFT106" s="1"/>
      <c r="GFU106" s="1"/>
      <c r="GFV106" s="1"/>
      <c r="GFW106" s="1"/>
      <c r="GFX106" s="1"/>
      <c r="GFY106" s="1"/>
      <c r="GFZ106" s="1"/>
      <c r="GGA106" s="1"/>
      <c r="GGB106" s="1"/>
      <c r="GGC106" s="1"/>
      <c r="GGD106" s="1"/>
      <c r="GGE106" s="1"/>
      <c r="GGF106" s="1"/>
      <c r="GGG106" s="1"/>
      <c r="GGH106" s="1"/>
      <c r="GGI106" s="1"/>
      <c r="GGJ106" s="1"/>
      <c r="GGK106" s="1"/>
      <c r="GGL106" s="1"/>
      <c r="GGM106" s="1"/>
      <c r="GGN106" s="1"/>
      <c r="GGO106" s="1"/>
      <c r="GGP106" s="1"/>
      <c r="GGQ106" s="1"/>
      <c r="GGR106" s="1"/>
      <c r="GGS106" s="1"/>
      <c r="GGT106" s="1"/>
      <c r="GGU106" s="1"/>
      <c r="GGV106" s="1"/>
      <c r="GGW106" s="1"/>
      <c r="GGX106" s="1"/>
      <c r="GGY106" s="1"/>
      <c r="GGZ106" s="1"/>
      <c r="GHA106" s="1"/>
      <c r="GHB106" s="1"/>
      <c r="GHC106" s="1"/>
      <c r="GHD106" s="1"/>
      <c r="GHE106" s="1"/>
      <c r="GHF106" s="1"/>
      <c r="GHG106" s="1"/>
      <c r="GHH106" s="1"/>
      <c r="GHI106" s="1"/>
      <c r="GHJ106" s="1"/>
      <c r="GHK106" s="1"/>
      <c r="GHL106" s="1"/>
      <c r="GHM106" s="1"/>
      <c r="GHN106" s="1"/>
      <c r="GHO106" s="1"/>
      <c r="GHP106" s="1"/>
      <c r="GHQ106" s="1"/>
      <c r="GHR106" s="1"/>
      <c r="GHS106" s="1"/>
      <c r="GHT106" s="1"/>
      <c r="GHU106" s="1"/>
      <c r="GHV106" s="1"/>
      <c r="GHW106" s="1"/>
      <c r="GHX106" s="1"/>
      <c r="GHY106" s="1"/>
      <c r="GHZ106" s="1"/>
      <c r="GIA106" s="1"/>
      <c r="GIB106" s="1"/>
      <c r="GIC106" s="1"/>
      <c r="GID106" s="1"/>
      <c r="GIE106" s="1"/>
      <c r="GIF106" s="1"/>
      <c r="GIG106" s="1"/>
      <c r="GIH106" s="1"/>
      <c r="GII106" s="1"/>
      <c r="GIJ106" s="1"/>
      <c r="GIK106" s="1"/>
      <c r="GIL106" s="1"/>
      <c r="GIM106" s="1"/>
      <c r="GIN106" s="1"/>
      <c r="GIO106" s="1"/>
      <c r="GIP106" s="1"/>
      <c r="GIQ106" s="1"/>
      <c r="GIR106" s="1"/>
      <c r="GIS106" s="1"/>
      <c r="GIT106" s="1"/>
      <c r="GIU106" s="1"/>
      <c r="GIV106" s="1"/>
      <c r="GIW106" s="1"/>
      <c r="GIX106" s="1"/>
      <c r="GIY106" s="1"/>
      <c r="GIZ106" s="1"/>
      <c r="GJA106" s="1"/>
      <c r="GJB106" s="1"/>
      <c r="GJC106" s="1"/>
      <c r="GJD106" s="1"/>
      <c r="GJE106" s="1"/>
      <c r="GJF106" s="1"/>
      <c r="GJG106" s="1"/>
      <c r="GJH106" s="1"/>
      <c r="GJI106" s="1"/>
      <c r="GJJ106" s="1"/>
      <c r="GJK106" s="1"/>
      <c r="GJL106" s="1"/>
      <c r="GJM106" s="1"/>
      <c r="GJN106" s="1"/>
      <c r="GJO106" s="1"/>
      <c r="GJP106" s="1"/>
      <c r="GJQ106" s="1"/>
      <c r="GJR106" s="1"/>
      <c r="GJS106" s="1"/>
      <c r="GJT106" s="1"/>
      <c r="GJU106" s="1"/>
      <c r="GJV106" s="1"/>
      <c r="GJW106" s="1"/>
      <c r="GJX106" s="1"/>
      <c r="GJY106" s="1"/>
      <c r="GJZ106" s="1"/>
      <c r="GKA106" s="1"/>
      <c r="GKB106" s="1"/>
      <c r="GKC106" s="1"/>
      <c r="GKD106" s="1"/>
      <c r="GKE106" s="1"/>
      <c r="GKF106" s="1"/>
      <c r="GKG106" s="1"/>
      <c r="GKH106" s="1"/>
      <c r="GKI106" s="1"/>
      <c r="GKJ106" s="1"/>
      <c r="GKK106" s="1"/>
      <c r="GKL106" s="1"/>
      <c r="GKM106" s="1"/>
      <c r="GKN106" s="1"/>
      <c r="GKO106" s="1"/>
      <c r="GKP106" s="1"/>
      <c r="GKQ106" s="1"/>
      <c r="GKR106" s="1"/>
      <c r="GKS106" s="1"/>
      <c r="GKT106" s="1"/>
      <c r="GKU106" s="1"/>
      <c r="GKV106" s="1"/>
      <c r="GKW106" s="1"/>
      <c r="GKX106" s="1"/>
      <c r="GKY106" s="1"/>
      <c r="GKZ106" s="1"/>
      <c r="GLA106" s="1"/>
      <c r="GLB106" s="1"/>
      <c r="GLC106" s="1"/>
      <c r="GLD106" s="1"/>
      <c r="GLE106" s="1"/>
      <c r="GLF106" s="1"/>
      <c r="GLG106" s="1"/>
      <c r="GLH106" s="1"/>
      <c r="GLI106" s="1"/>
      <c r="GLJ106" s="1"/>
      <c r="GLK106" s="1"/>
      <c r="GLL106" s="1"/>
      <c r="GLM106" s="1"/>
      <c r="GLN106" s="1"/>
      <c r="GLO106" s="1"/>
      <c r="GLP106" s="1"/>
      <c r="GLQ106" s="1"/>
      <c r="GLR106" s="1"/>
      <c r="GLS106" s="1"/>
      <c r="GLT106" s="1"/>
      <c r="GLU106" s="1"/>
      <c r="GLV106" s="1"/>
      <c r="GLW106" s="1"/>
      <c r="GLX106" s="1"/>
      <c r="GLY106" s="1"/>
      <c r="GLZ106" s="1"/>
      <c r="GMA106" s="1"/>
      <c r="GMB106" s="1"/>
      <c r="GMC106" s="1"/>
      <c r="GMD106" s="1"/>
      <c r="GME106" s="1"/>
      <c r="GMF106" s="1"/>
      <c r="GMG106" s="1"/>
      <c r="GMH106" s="1"/>
      <c r="GMI106" s="1"/>
      <c r="GMJ106" s="1"/>
      <c r="GMK106" s="1"/>
      <c r="GML106" s="1"/>
      <c r="GMM106" s="1"/>
      <c r="GMN106" s="1"/>
      <c r="GMO106" s="1"/>
      <c r="GMP106" s="1"/>
      <c r="GMQ106" s="1"/>
      <c r="GMR106" s="1"/>
      <c r="GMS106" s="1"/>
      <c r="GMT106" s="1"/>
      <c r="GMU106" s="1"/>
      <c r="GMV106" s="1"/>
      <c r="GMW106" s="1"/>
      <c r="GMX106" s="1"/>
      <c r="GMY106" s="1"/>
      <c r="GMZ106" s="1"/>
      <c r="GNA106" s="1"/>
      <c r="GNB106" s="1"/>
      <c r="GNC106" s="1"/>
      <c r="GND106" s="1"/>
      <c r="GNE106" s="1"/>
      <c r="GNF106" s="1"/>
      <c r="GNG106" s="1"/>
      <c r="GNH106" s="1"/>
      <c r="GNI106" s="1"/>
      <c r="GNJ106" s="1"/>
      <c r="GNK106" s="1"/>
      <c r="GNL106" s="1"/>
      <c r="GNM106" s="1"/>
      <c r="GNN106" s="1"/>
      <c r="GNO106" s="1"/>
      <c r="GNP106" s="1"/>
      <c r="GNQ106" s="1"/>
      <c r="GNR106" s="1"/>
      <c r="GNS106" s="1"/>
      <c r="GNT106" s="1"/>
      <c r="GNU106" s="1"/>
      <c r="GNV106" s="1"/>
      <c r="GNW106" s="1"/>
      <c r="GNX106" s="1"/>
      <c r="GNY106" s="1"/>
      <c r="GNZ106" s="1"/>
      <c r="GOA106" s="1"/>
      <c r="GOB106" s="1"/>
      <c r="GOC106" s="1"/>
      <c r="GOD106" s="1"/>
      <c r="GOE106" s="1"/>
      <c r="GOF106" s="1"/>
      <c r="GOG106" s="1"/>
      <c r="GOH106" s="1"/>
      <c r="GOI106" s="1"/>
      <c r="GOJ106" s="1"/>
      <c r="GOK106" s="1"/>
      <c r="GOL106" s="1"/>
      <c r="GOM106" s="1"/>
      <c r="GON106" s="1"/>
      <c r="GOO106" s="1"/>
      <c r="GOP106" s="1"/>
      <c r="GOQ106" s="1"/>
      <c r="GOR106" s="1"/>
      <c r="GOS106" s="1"/>
      <c r="GOT106" s="1"/>
      <c r="GOU106" s="1"/>
      <c r="GOV106" s="1"/>
      <c r="GOW106" s="1"/>
      <c r="GOX106" s="1"/>
      <c r="GOY106" s="1"/>
      <c r="GOZ106" s="1"/>
      <c r="GPA106" s="1"/>
      <c r="GPB106" s="1"/>
      <c r="GPC106" s="1"/>
      <c r="GPD106" s="1"/>
      <c r="GPE106" s="1"/>
      <c r="GPF106" s="1"/>
      <c r="GPG106" s="1"/>
      <c r="GPH106" s="1"/>
      <c r="GPI106" s="1"/>
      <c r="GPJ106" s="1"/>
      <c r="GPK106" s="1"/>
      <c r="GPL106" s="1"/>
      <c r="GPM106" s="1"/>
      <c r="GPN106" s="1"/>
      <c r="GPO106" s="1"/>
      <c r="GPP106" s="1"/>
      <c r="GPQ106" s="1"/>
      <c r="GPR106" s="1"/>
      <c r="GPS106" s="1"/>
      <c r="GPT106" s="1"/>
      <c r="GPU106" s="1"/>
      <c r="GPV106" s="1"/>
      <c r="GPW106" s="1"/>
      <c r="GPX106" s="1"/>
      <c r="GPY106" s="1"/>
      <c r="GPZ106" s="1"/>
      <c r="GQA106" s="1"/>
      <c r="GQB106" s="1"/>
      <c r="GQC106" s="1"/>
      <c r="GQD106" s="1"/>
      <c r="GQE106" s="1"/>
      <c r="GQF106" s="1"/>
      <c r="GQG106" s="1"/>
      <c r="GQH106" s="1"/>
      <c r="GQI106" s="1"/>
      <c r="GQJ106" s="1"/>
      <c r="GQK106" s="1"/>
      <c r="GQL106" s="1"/>
      <c r="GQM106" s="1"/>
      <c r="GQN106" s="1"/>
      <c r="GQO106" s="1"/>
      <c r="GQP106" s="1"/>
      <c r="GQQ106" s="1"/>
      <c r="GQR106" s="1"/>
      <c r="GQS106" s="1"/>
      <c r="GQT106" s="1"/>
      <c r="GQU106" s="1"/>
      <c r="GQV106" s="1"/>
      <c r="GQW106" s="1"/>
      <c r="GQX106" s="1"/>
      <c r="GQY106" s="1"/>
      <c r="GQZ106" s="1"/>
      <c r="GRA106" s="1"/>
      <c r="GRB106" s="1"/>
      <c r="GRC106" s="1"/>
      <c r="GRD106" s="1"/>
      <c r="GRE106" s="1"/>
      <c r="GRF106" s="1"/>
      <c r="GRG106" s="1"/>
      <c r="GRH106" s="1"/>
      <c r="GRI106" s="1"/>
      <c r="GRJ106" s="1"/>
      <c r="GRK106" s="1"/>
      <c r="GRL106" s="1"/>
      <c r="GRM106" s="1"/>
      <c r="GRN106" s="1"/>
      <c r="GRO106" s="1"/>
      <c r="GRP106" s="1"/>
      <c r="GRQ106" s="1"/>
      <c r="GRR106" s="1"/>
      <c r="GRS106" s="1"/>
      <c r="GRT106" s="1"/>
      <c r="GRU106" s="1"/>
      <c r="GRV106" s="1"/>
      <c r="GRW106" s="1"/>
      <c r="GRX106" s="1"/>
      <c r="GRY106" s="1"/>
      <c r="GRZ106" s="1"/>
      <c r="GSA106" s="1"/>
      <c r="GSB106" s="1"/>
      <c r="GSC106" s="1"/>
      <c r="GSD106" s="1"/>
      <c r="GSE106" s="1"/>
      <c r="GSF106" s="1"/>
      <c r="GSG106" s="1"/>
      <c r="GSH106" s="1"/>
      <c r="GSI106" s="1"/>
      <c r="GSJ106" s="1"/>
      <c r="GSK106" s="1"/>
      <c r="GSL106" s="1"/>
      <c r="GSM106" s="1"/>
      <c r="GSN106" s="1"/>
      <c r="GSO106" s="1"/>
      <c r="GSP106" s="1"/>
      <c r="GSQ106" s="1"/>
      <c r="GSR106" s="1"/>
      <c r="GSS106" s="1"/>
      <c r="GST106" s="1"/>
      <c r="GSU106" s="1"/>
      <c r="GSV106" s="1"/>
      <c r="GSW106" s="1"/>
      <c r="GSX106" s="1"/>
      <c r="GSY106" s="1"/>
      <c r="GSZ106" s="1"/>
      <c r="GTA106" s="1"/>
      <c r="GTB106" s="1"/>
      <c r="GTC106" s="1"/>
      <c r="GTD106" s="1"/>
      <c r="GTE106" s="1"/>
      <c r="GTF106" s="1"/>
      <c r="GTG106" s="1"/>
      <c r="GTH106" s="1"/>
      <c r="GTI106" s="1"/>
      <c r="GTJ106" s="1"/>
      <c r="GTK106" s="1"/>
      <c r="GTL106" s="1"/>
      <c r="GTM106" s="1"/>
      <c r="GTN106" s="1"/>
      <c r="GTO106" s="1"/>
      <c r="GTP106" s="1"/>
      <c r="GTQ106" s="1"/>
      <c r="GTR106" s="1"/>
      <c r="GTS106" s="1"/>
      <c r="GTT106" s="1"/>
      <c r="GTU106" s="1"/>
      <c r="GTV106" s="1"/>
      <c r="GTW106" s="1"/>
      <c r="GTX106" s="1"/>
      <c r="GTY106" s="1"/>
      <c r="GTZ106" s="1"/>
      <c r="GUA106" s="1"/>
      <c r="GUB106" s="1"/>
      <c r="GUC106" s="1"/>
      <c r="GUD106" s="1"/>
      <c r="GUE106" s="1"/>
      <c r="GUF106" s="1"/>
      <c r="GUG106" s="1"/>
      <c r="GUH106" s="1"/>
      <c r="GUI106" s="1"/>
      <c r="GUJ106" s="1"/>
      <c r="GUK106" s="1"/>
      <c r="GUL106" s="1"/>
      <c r="GUM106" s="1"/>
      <c r="GUN106" s="1"/>
      <c r="GUO106" s="1"/>
      <c r="GUP106" s="1"/>
      <c r="GUQ106" s="1"/>
      <c r="GUR106" s="1"/>
      <c r="GUS106" s="1"/>
      <c r="GUT106" s="1"/>
      <c r="GUU106" s="1"/>
      <c r="GUV106" s="1"/>
      <c r="GUW106" s="1"/>
      <c r="GUX106" s="1"/>
      <c r="GUY106" s="1"/>
      <c r="GUZ106" s="1"/>
      <c r="GVA106" s="1"/>
      <c r="GVB106" s="1"/>
      <c r="GVC106" s="1"/>
      <c r="GVD106" s="1"/>
      <c r="GVE106" s="1"/>
      <c r="GVF106" s="1"/>
      <c r="GVG106" s="1"/>
      <c r="GVH106" s="1"/>
      <c r="GVI106" s="1"/>
      <c r="GVJ106" s="1"/>
      <c r="GVK106" s="1"/>
      <c r="GVL106" s="1"/>
      <c r="GVM106" s="1"/>
      <c r="GVN106" s="1"/>
      <c r="GVO106" s="1"/>
      <c r="GVP106" s="1"/>
      <c r="GVQ106" s="1"/>
      <c r="GVR106" s="1"/>
      <c r="GVS106" s="1"/>
      <c r="GVT106" s="1"/>
      <c r="GVU106" s="1"/>
      <c r="GVV106" s="1"/>
      <c r="GVW106" s="1"/>
      <c r="GVX106" s="1"/>
      <c r="GVY106" s="1"/>
      <c r="GVZ106" s="1"/>
      <c r="GWA106" s="1"/>
      <c r="GWB106" s="1"/>
      <c r="GWC106" s="1"/>
      <c r="GWD106" s="1"/>
      <c r="GWE106" s="1"/>
      <c r="GWF106" s="1"/>
      <c r="GWG106" s="1"/>
      <c r="GWH106" s="1"/>
      <c r="GWI106" s="1"/>
      <c r="GWJ106" s="1"/>
      <c r="GWK106" s="1"/>
      <c r="GWL106" s="1"/>
      <c r="GWM106" s="1"/>
      <c r="GWN106" s="1"/>
      <c r="GWO106" s="1"/>
      <c r="GWP106" s="1"/>
      <c r="GWQ106" s="1"/>
      <c r="GWR106" s="1"/>
      <c r="GWS106" s="1"/>
      <c r="GWT106" s="1"/>
      <c r="GWU106" s="1"/>
      <c r="GWV106" s="1"/>
      <c r="GWW106" s="1"/>
      <c r="GWX106" s="1"/>
      <c r="GWY106" s="1"/>
      <c r="GWZ106" s="1"/>
      <c r="GXA106" s="1"/>
      <c r="GXB106" s="1"/>
      <c r="GXC106" s="1"/>
      <c r="GXD106" s="1"/>
      <c r="GXE106" s="1"/>
      <c r="GXF106" s="1"/>
      <c r="GXG106" s="1"/>
      <c r="GXH106" s="1"/>
      <c r="GXI106" s="1"/>
      <c r="GXJ106" s="1"/>
      <c r="GXK106" s="1"/>
      <c r="GXL106" s="1"/>
      <c r="GXM106" s="1"/>
      <c r="GXN106" s="1"/>
      <c r="GXO106" s="1"/>
      <c r="GXP106" s="1"/>
      <c r="GXQ106" s="1"/>
      <c r="GXR106" s="1"/>
      <c r="GXS106" s="1"/>
      <c r="GXT106" s="1"/>
      <c r="GXU106" s="1"/>
      <c r="GXV106" s="1"/>
      <c r="GXW106" s="1"/>
      <c r="GXX106" s="1"/>
      <c r="GXY106" s="1"/>
      <c r="GXZ106" s="1"/>
      <c r="GYA106" s="1"/>
      <c r="GYB106" s="1"/>
      <c r="GYC106" s="1"/>
      <c r="GYD106" s="1"/>
      <c r="GYE106" s="1"/>
      <c r="GYF106" s="1"/>
      <c r="GYG106" s="1"/>
      <c r="GYH106" s="1"/>
      <c r="GYI106" s="1"/>
      <c r="GYJ106" s="1"/>
      <c r="GYK106" s="1"/>
      <c r="GYL106" s="1"/>
      <c r="GYM106" s="1"/>
      <c r="GYN106" s="1"/>
      <c r="GYO106" s="1"/>
      <c r="GYP106" s="1"/>
      <c r="GYQ106" s="1"/>
      <c r="GYR106" s="1"/>
      <c r="GYS106" s="1"/>
      <c r="GYT106" s="1"/>
      <c r="GYU106" s="1"/>
      <c r="GYV106" s="1"/>
      <c r="GYW106" s="1"/>
      <c r="GYX106" s="1"/>
      <c r="GYY106" s="1"/>
      <c r="GYZ106" s="1"/>
      <c r="GZA106" s="1"/>
      <c r="GZB106" s="1"/>
      <c r="GZC106" s="1"/>
      <c r="GZD106" s="1"/>
      <c r="GZE106" s="1"/>
      <c r="GZF106" s="1"/>
      <c r="GZG106" s="1"/>
      <c r="GZH106" s="1"/>
      <c r="GZI106" s="1"/>
      <c r="GZJ106" s="1"/>
      <c r="GZK106" s="1"/>
      <c r="GZL106" s="1"/>
      <c r="GZM106" s="1"/>
      <c r="GZN106" s="1"/>
      <c r="GZO106" s="1"/>
      <c r="GZP106" s="1"/>
      <c r="GZQ106" s="1"/>
      <c r="GZR106" s="1"/>
      <c r="GZS106" s="1"/>
      <c r="GZT106" s="1"/>
      <c r="GZU106" s="1"/>
      <c r="GZV106" s="1"/>
      <c r="GZW106" s="1"/>
      <c r="GZX106" s="1"/>
      <c r="GZY106" s="1"/>
      <c r="GZZ106" s="1"/>
      <c r="HAA106" s="1"/>
      <c r="HAB106" s="1"/>
      <c r="HAC106" s="1"/>
      <c r="HAD106" s="1"/>
      <c r="HAE106" s="1"/>
      <c r="HAF106" s="1"/>
      <c r="HAG106" s="1"/>
      <c r="HAH106" s="1"/>
      <c r="HAI106" s="1"/>
      <c r="HAJ106" s="1"/>
      <c r="HAK106" s="1"/>
      <c r="HAL106" s="1"/>
      <c r="HAM106" s="1"/>
      <c r="HAN106" s="1"/>
      <c r="HAO106" s="1"/>
      <c r="HAP106" s="1"/>
      <c r="HAQ106" s="1"/>
      <c r="HAR106" s="1"/>
      <c r="HAS106" s="1"/>
      <c r="HAT106" s="1"/>
      <c r="HAU106" s="1"/>
      <c r="HAV106" s="1"/>
      <c r="HAW106" s="1"/>
      <c r="HAX106" s="1"/>
      <c r="HAY106" s="1"/>
      <c r="HAZ106" s="1"/>
      <c r="HBA106" s="1"/>
      <c r="HBB106" s="1"/>
      <c r="HBC106" s="1"/>
      <c r="HBD106" s="1"/>
      <c r="HBE106" s="1"/>
      <c r="HBF106" s="1"/>
      <c r="HBG106" s="1"/>
      <c r="HBH106" s="1"/>
      <c r="HBI106" s="1"/>
      <c r="HBJ106" s="1"/>
      <c r="HBK106" s="1"/>
      <c r="HBL106" s="1"/>
      <c r="HBM106" s="1"/>
      <c r="HBN106" s="1"/>
      <c r="HBO106" s="1"/>
      <c r="HBP106" s="1"/>
      <c r="HBQ106" s="1"/>
      <c r="HBR106" s="1"/>
      <c r="HBS106" s="1"/>
      <c r="HBT106" s="1"/>
      <c r="HBU106" s="1"/>
      <c r="HBV106" s="1"/>
      <c r="HBW106" s="1"/>
      <c r="HBX106" s="1"/>
      <c r="HBY106" s="1"/>
      <c r="HBZ106" s="1"/>
      <c r="HCA106" s="1"/>
      <c r="HCB106" s="1"/>
      <c r="HCC106" s="1"/>
      <c r="HCD106" s="1"/>
      <c r="HCE106" s="1"/>
      <c r="HCF106" s="1"/>
      <c r="HCG106" s="1"/>
      <c r="HCH106" s="1"/>
      <c r="HCI106" s="1"/>
      <c r="HCJ106" s="1"/>
      <c r="HCK106" s="1"/>
      <c r="HCL106" s="1"/>
      <c r="HCM106" s="1"/>
      <c r="HCN106" s="1"/>
      <c r="HCO106" s="1"/>
      <c r="HCP106" s="1"/>
      <c r="HCQ106" s="1"/>
      <c r="HCR106" s="1"/>
      <c r="HCS106" s="1"/>
      <c r="HCT106" s="1"/>
      <c r="HCU106" s="1"/>
      <c r="HCV106" s="1"/>
      <c r="HCW106" s="1"/>
      <c r="HCX106" s="1"/>
      <c r="HCY106" s="1"/>
      <c r="HCZ106" s="1"/>
      <c r="HDA106" s="1"/>
      <c r="HDB106" s="1"/>
      <c r="HDC106" s="1"/>
      <c r="HDD106" s="1"/>
      <c r="HDE106" s="1"/>
      <c r="HDF106" s="1"/>
      <c r="HDG106" s="1"/>
      <c r="HDH106" s="1"/>
      <c r="HDI106" s="1"/>
      <c r="HDJ106" s="1"/>
      <c r="HDK106" s="1"/>
      <c r="HDL106" s="1"/>
      <c r="HDM106" s="1"/>
      <c r="HDN106" s="1"/>
      <c r="HDO106" s="1"/>
      <c r="HDP106" s="1"/>
      <c r="HDQ106" s="1"/>
      <c r="HDR106" s="1"/>
      <c r="HDS106" s="1"/>
      <c r="HDT106" s="1"/>
      <c r="HDU106" s="1"/>
      <c r="HDV106" s="1"/>
      <c r="HDW106" s="1"/>
      <c r="HDX106" s="1"/>
      <c r="HDY106" s="1"/>
      <c r="HDZ106" s="1"/>
      <c r="HEA106" s="1"/>
      <c r="HEB106" s="1"/>
      <c r="HEC106" s="1"/>
      <c r="HED106" s="1"/>
      <c r="HEE106" s="1"/>
      <c r="HEF106" s="1"/>
      <c r="HEG106" s="1"/>
      <c r="HEH106" s="1"/>
      <c r="HEI106" s="1"/>
      <c r="HEJ106" s="1"/>
      <c r="HEK106" s="1"/>
      <c r="HEL106" s="1"/>
      <c r="HEM106" s="1"/>
      <c r="HEN106" s="1"/>
      <c r="HEO106" s="1"/>
      <c r="HEP106" s="1"/>
      <c r="HEQ106" s="1"/>
      <c r="HER106" s="1"/>
      <c r="HES106" s="1"/>
      <c r="HET106" s="1"/>
      <c r="HEU106" s="1"/>
      <c r="HEV106" s="1"/>
      <c r="HEW106" s="1"/>
      <c r="HEX106" s="1"/>
      <c r="HEY106" s="1"/>
      <c r="HEZ106" s="1"/>
      <c r="HFA106" s="1"/>
      <c r="HFB106" s="1"/>
      <c r="HFC106" s="1"/>
      <c r="HFD106" s="1"/>
      <c r="HFE106" s="1"/>
      <c r="HFF106" s="1"/>
      <c r="HFG106" s="1"/>
      <c r="HFH106" s="1"/>
      <c r="HFI106" s="1"/>
      <c r="HFJ106" s="1"/>
      <c r="HFK106" s="1"/>
      <c r="HFL106" s="1"/>
      <c r="HFM106" s="1"/>
      <c r="HFN106" s="1"/>
      <c r="HFO106" s="1"/>
      <c r="HFP106" s="1"/>
      <c r="HFQ106" s="1"/>
      <c r="HFR106" s="1"/>
      <c r="HFS106" s="1"/>
      <c r="HFT106" s="1"/>
      <c r="HFU106" s="1"/>
      <c r="HFV106" s="1"/>
      <c r="HFW106" s="1"/>
      <c r="HFX106" s="1"/>
      <c r="HFY106" s="1"/>
      <c r="HFZ106" s="1"/>
      <c r="HGA106" s="1"/>
      <c r="HGB106" s="1"/>
      <c r="HGC106" s="1"/>
      <c r="HGD106" s="1"/>
      <c r="HGE106" s="1"/>
      <c r="HGF106" s="1"/>
      <c r="HGG106" s="1"/>
      <c r="HGH106" s="1"/>
      <c r="HGI106" s="1"/>
      <c r="HGJ106" s="1"/>
      <c r="HGK106" s="1"/>
      <c r="HGL106" s="1"/>
      <c r="HGM106" s="1"/>
      <c r="HGN106" s="1"/>
      <c r="HGO106" s="1"/>
      <c r="HGP106" s="1"/>
      <c r="HGQ106" s="1"/>
      <c r="HGR106" s="1"/>
      <c r="HGS106" s="1"/>
      <c r="HGT106" s="1"/>
      <c r="HGU106" s="1"/>
      <c r="HGV106" s="1"/>
      <c r="HGW106" s="1"/>
      <c r="HGX106" s="1"/>
      <c r="HGY106" s="1"/>
      <c r="HGZ106" s="1"/>
      <c r="HHA106" s="1"/>
      <c r="HHB106" s="1"/>
      <c r="HHC106" s="1"/>
      <c r="HHD106" s="1"/>
      <c r="HHE106" s="1"/>
      <c r="HHF106" s="1"/>
      <c r="HHG106" s="1"/>
      <c r="HHH106" s="1"/>
      <c r="HHI106" s="1"/>
      <c r="HHJ106" s="1"/>
      <c r="HHK106" s="1"/>
      <c r="HHL106" s="1"/>
      <c r="HHM106" s="1"/>
      <c r="HHN106" s="1"/>
      <c r="HHO106" s="1"/>
      <c r="HHP106" s="1"/>
      <c r="HHQ106" s="1"/>
      <c r="HHR106" s="1"/>
      <c r="HHS106" s="1"/>
      <c r="HHT106" s="1"/>
      <c r="HHU106" s="1"/>
      <c r="HHV106" s="1"/>
      <c r="HHW106" s="1"/>
      <c r="HHX106" s="1"/>
      <c r="HHY106" s="1"/>
      <c r="HHZ106" s="1"/>
      <c r="HIA106" s="1"/>
      <c r="HIB106" s="1"/>
      <c r="HIC106" s="1"/>
      <c r="HID106" s="1"/>
      <c r="HIE106" s="1"/>
      <c r="HIF106" s="1"/>
      <c r="HIG106" s="1"/>
      <c r="HIH106" s="1"/>
      <c r="HII106" s="1"/>
      <c r="HIJ106" s="1"/>
      <c r="HIK106" s="1"/>
      <c r="HIL106" s="1"/>
      <c r="HIM106" s="1"/>
      <c r="HIN106" s="1"/>
      <c r="HIO106" s="1"/>
      <c r="HIP106" s="1"/>
      <c r="HIQ106" s="1"/>
      <c r="HIR106" s="1"/>
      <c r="HIS106" s="1"/>
      <c r="HIT106" s="1"/>
      <c r="HIU106" s="1"/>
      <c r="HIV106" s="1"/>
      <c r="HIW106" s="1"/>
      <c r="HIX106" s="1"/>
      <c r="HIY106" s="1"/>
      <c r="HIZ106" s="1"/>
      <c r="HJA106" s="1"/>
      <c r="HJB106" s="1"/>
      <c r="HJC106" s="1"/>
      <c r="HJD106" s="1"/>
      <c r="HJE106" s="1"/>
      <c r="HJF106" s="1"/>
      <c r="HJG106" s="1"/>
      <c r="HJH106" s="1"/>
      <c r="HJI106" s="1"/>
      <c r="HJJ106" s="1"/>
      <c r="HJK106" s="1"/>
      <c r="HJL106" s="1"/>
      <c r="HJM106" s="1"/>
      <c r="HJN106" s="1"/>
      <c r="HJO106" s="1"/>
      <c r="HJP106" s="1"/>
      <c r="HJQ106" s="1"/>
      <c r="HJR106" s="1"/>
      <c r="HJS106" s="1"/>
      <c r="HJT106" s="1"/>
      <c r="HJU106" s="1"/>
      <c r="HJV106" s="1"/>
      <c r="HJW106" s="1"/>
      <c r="HJX106" s="1"/>
      <c r="HJY106" s="1"/>
      <c r="HJZ106" s="1"/>
      <c r="HKA106" s="1"/>
      <c r="HKB106" s="1"/>
      <c r="HKC106" s="1"/>
      <c r="HKD106" s="1"/>
      <c r="HKE106" s="1"/>
      <c r="HKF106" s="1"/>
      <c r="HKG106" s="1"/>
      <c r="HKH106" s="1"/>
      <c r="HKI106" s="1"/>
      <c r="HKJ106" s="1"/>
      <c r="HKK106" s="1"/>
      <c r="HKL106" s="1"/>
      <c r="HKM106" s="1"/>
      <c r="HKN106" s="1"/>
      <c r="HKO106" s="1"/>
      <c r="HKP106" s="1"/>
      <c r="HKQ106" s="1"/>
      <c r="HKR106" s="1"/>
      <c r="HKS106" s="1"/>
      <c r="HKT106" s="1"/>
      <c r="HKU106" s="1"/>
      <c r="HKV106" s="1"/>
      <c r="HKW106" s="1"/>
      <c r="HKX106" s="1"/>
      <c r="HKY106" s="1"/>
      <c r="HKZ106" s="1"/>
      <c r="HLA106" s="1"/>
      <c r="HLB106" s="1"/>
      <c r="HLC106" s="1"/>
      <c r="HLD106" s="1"/>
      <c r="HLE106" s="1"/>
      <c r="HLF106" s="1"/>
      <c r="HLG106" s="1"/>
      <c r="HLH106" s="1"/>
      <c r="HLI106" s="1"/>
      <c r="HLJ106" s="1"/>
      <c r="HLK106" s="1"/>
      <c r="HLL106" s="1"/>
      <c r="HLM106" s="1"/>
      <c r="HLN106" s="1"/>
      <c r="HLO106" s="1"/>
      <c r="HLP106" s="1"/>
      <c r="HLQ106" s="1"/>
      <c r="HLR106" s="1"/>
      <c r="HLS106" s="1"/>
      <c r="HLT106" s="1"/>
      <c r="HLU106" s="1"/>
      <c r="HLV106" s="1"/>
      <c r="HLW106" s="1"/>
      <c r="HLX106" s="1"/>
      <c r="HLY106" s="1"/>
      <c r="HLZ106" s="1"/>
      <c r="HMA106" s="1"/>
      <c r="HMB106" s="1"/>
      <c r="HMC106" s="1"/>
      <c r="HMD106" s="1"/>
      <c r="HME106" s="1"/>
      <c r="HMF106" s="1"/>
      <c r="HMG106" s="1"/>
      <c r="HMH106" s="1"/>
      <c r="HMI106" s="1"/>
      <c r="HMJ106" s="1"/>
      <c r="HMK106" s="1"/>
      <c r="HML106" s="1"/>
      <c r="HMM106" s="1"/>
      <c r="HMN106" s="1"/>
      <c r="HMO106" s="1"/>
      <c r="HMP106" s="1"/>
      <c r="HMQ106" s="1"/>
      <c r="HMR106" s="1"/>
      <c r="HMS106" s="1"/>
      <c r="HMT106" s="1"/>
      <c r="HMU106" s="1"/>
      <c r="HMV106" s="1"/>
      <c r="HMW106" s="1"/>
      <c r="HMX106" s="1"/>
      <c r="HMY106" s="1"/>
      <c r="HMZ106" s="1"/>
      <c r="HNA106" s="1"/>
      <c r="HNB106" s="1"/>
      <c r="HNC106" s="1"/>
      <c r="HND106" s="1"/>
      <c r="HNE106" s="1"/>
      <c r="HNF106" s="1"/>
      <c r="HNG106" s="1"/>
      <c r="HNH106" s="1"/>
      <c r="HNI106" s="1"/>
      <c r="HNJ106" s="1"/>
      <c r="HNK106" s="1"/>
      <c r="HNL106" s="1"/>
      <c r="HNM106" s="1"/>
      <c r="HNN106" s="1"/>
      <c r="HNO106" s="1"/>
      <c r="HNP106" s="1"/>
      <c r="HNQ106" s="1"/>
      <c r="HNR106" s="1"/>
      <c r="HNS106" s="1"/>
      <c r="HNT106" s="1"/>
      <c r="HNU106" s="1"/>
      <c r="HNV106" s="1"/>
      <c r="HNW106" s="1"/>
      <c r="HNX106" s="1"/>
      <c r="HNY106" s="1"/>
      <c r="HNZ106" s="1"/>
      <c r="HOA106" s="1"/>
      <c r="HOB106" s="1"/>
      <c r="HOC106" s="1"/>
      <c r="HOD106" s="1"/>
      <c r="HOE106" s="1"/>
      <c r="HOF106" s="1"/>
      <c r="HOG106" s="1"/>
      <c r="HOH106" s="1"/>
      <c r="HOI106" s="1"/>
      <c r="HOJ106" s="1"/>
      <c r="HOK106" s="1"/>
      <c r="HOL106" s="1"/>
      <c r="HOM106" s="1"/>
      <c r="HON106" s="1"/>
      <c r="HOO106" s="1"/>
      <c r="HOP106" s="1"/>
      <c r="HOQ106" s="1"/>
      <c r="HOR106" s="1"/>
      <c r="HOS106" s="1"/>
      <c r="HOT106" s="1"/>
      <c r="HOU106" s="1"/>
      <c r="HOV106" s="1"/>
      <c r="HOW106" s="1"/>
      <c r="HOX106" s="1"/>
      <c r="HOY106" s="1"/>
      <c r="HOZ106" s="1"/>
      <c r="HPA106" s="1"/>
      <c r="HPB106" s="1"/>
      <c r="HPC106" s="1"/>
      <c r="HPD106" s="1"/>
      <c r="HPE106" s="1"/>
      <c r="HPF106" s="1"/>
      <c r="HPG106" s="1"/>
      <c r="HPH106" s="1"/>
      <c r="HPI106" s="1"/>
      <c r="HPJ106" s="1"/>
      <c r="HPK106" s="1"/>
      <c r="HPL106" s="1"/>
      <c r="HPM106" s="1"/>
      <c r="HPN106" s="1"/>
      <c r="HPO106" s="1"/>
      <c r="HPP106" s="1"/>
      <c r="HPQ106" s="1"/>
      <c r="HPR106" s="1"/>
      <c r="HPS106" s="1"/>
      <c r="HPT106" s="1"/>
      <c r="HPU106" s="1"/>
      <c r="HPV106" s="1"/>
      <c r="HPW106" s="1"/>
      <c r="HPX106" s="1"/>
      <c r="HPY106" s="1"/>
      <c r="HPZ106" s="1"/>
      <c r="HQA106" s="1"/>
      <c r="HQB106" s="1"/>
      <c r="HQC106" s="1"/>
      <c r="HQD106" s="1"/>
      <c r="HQE106" s="1"/>
      <c r="HQF106" s="1"/>
      <c r="HQG106" s="1"/>
      <c r="HQH106" s="1"/>
      <c r="HQI106" s="1"/>
      <c r="HQJ106" s="1"/>
      <c r="HQK106" s="1"/>
      <c r="HQL106" s="1"/>
      <c r="HQM106" s="1"/>
      <c r="HQN106" s="1"/>
      <c r="HQO106" s="1"/>
      <c r="HQP106" s="1"/>
      <c r="HQQ106" s="1"/>
      <c r="HQR106" s="1"/>
      <c r="HQS106" s="1"/>
      <c r="HQT106" s="1"/>
      <c r="HQU106" s="1"/>
      <c r="HQV106" s="1"/>
      <c r="HQW106" s="1"/>
      <c r="HQX106" s="1"/>
      <c r="HQY106" s="1"/>
      <c r="HQZ106" s="1"/>
      <c r="HRA106" s="1"/>
      <c r="HRB106" s="1"/>
      <c r="HRC106" s="1"/>
      <c r="HRD106" s="1"/>
      <c r="HRE106" s="1"/>
      <c r="HRF106" s="1"/>
      <c r="HRG106" s="1"/>
      <c r="HRH106" s="1"/>
      <c r="HRI106" s="1"/>
      <c r="HRJ106" s="1"/>
      <c r="HRK106" s="1"/>
      <c r="HRL106" s="1"/>
      <c r="HRM106" s="1"/>
      <c r="HRN106" s="1"/>
      <c r="HRO106" s="1"/>
      <c r="HRP106" s="1"/>
      <c r="HRQ106" s="1"/>
      <c r="HRR106" s="1"/>
      <c r="HRS106" s="1"/>
      <c r="HRT106" s="1"/>
      <c r="HRU106" s="1"/>
      <c r="HRV106" s="1"/>
      <c r="HRW106" s="1"/>
      <c r="HRX106" s="1"/>
      <c r="HRY106" s="1"/>
      <c r="HRZ106" s="1"/>
      <c r="HSA106" s="1"/>
      <c r="HSB106" s="1"/>
      <c r="HSC106" s="1"/>
      <c r="HSD106" s="1"/>
      <c r="HSE106" s="1"/>
      <c r="HSF106" s="1"/>
      <c r="HSG106" s="1"/>
      <c r="HSH106" s="1"/>
      <c r="HSI106" s="1"/>
      <c r="HSJ106" s="1"/>
      <c r="HSK106" s="1"/>
      <c r="HSL106" s="1"/>
      <c r="HSM106" s="1"/>
      <c r="HSN106" s="1"/>
      <c r="HSO106" s="1"/>
      <c r="HSP106" s="1"/>
      <c r="HSQ106" s="1"/>
      <c r="HSR106" s="1"/>
      <c r="HSS106" s="1"/>
      <c r="HST106" s="1"/>
      <c r="HSU106" s="1"/>
      <c r="HSV106" s="1"/>
      <c r="HSW106" s="1"/>
      <c r="HSX106" s="1"/>
      <c r="HSY106" s="1"/>
      <c r="HSZ106" s="1"/>
      <c r="HTA106" s="1"/>
      <c r="HTB106" s="1"/>
      <c r="HTC106" s="1"/>
      <c r="HTD106" s="1"/>
      <c r="HTE106" s="1"/>
      <c r="HTF106" s="1"/>
      <c r="HTG106" s="1"/>
      <c r="HTH106" s="1"/>
      <c r="HTI106" s="1"/>
      <c r="HTJ106" s="1"/>
      <c r="HTK106" s="1"/>
      <c r="HTL106" s="1"/>
      <c r="HTM106" s="1"/>
      <c r="HTN106" s="1"/>
      <c r="HTO106" s="1"/>
      <c r="HTP106" s="1"/>
      <c r="HTQ106" s="1"/>
      <c r="HTR106" s="1"/>
      <c r="HTS106" s="1"/>
      <c r="HTT106" s="1"/>
      <c r="HTU106" s="1"/>
      <c r="HTV106" s="1"/>
      <c r="HTW106" s="1"/>
      <c r="HTX106" s="1"/>
      <c r="HTY106" s="1"/>
      <c r="HTZ106" s="1"/>
      <c r="HUA106" s="1"/>
      <c r="HUB106" s="1"/>
      <c r="HUC106" s="1"/>
      <c r="HUD106" s="1"/>
      <c r="HUE106" s="1"/>
      <c r="HUF106" s="1"/>
      <c r="HUG106" s="1"/>
      <c r="HUH106" s="1"/>
      <c r="HUI106" s="1"/>
      <c r="HUJ106" s="1"/>
      <c r="HUK106" s="1"/>
      <c r="HUL106" s="1"/>
      <c r="HUM106" s="1"/>
      <c r="HUN106" s="1"/>
      <c r="HUO106" s="1"/>
      <c r="HUP106" s="1"/>
      <c r="HUQ106" s="1"/>
      <c r="HUR106" s="1"/>
      <c r="HUS106" s="1"/>
      <c r="HUT106" s="1"/>
      <c r="HUU106" s="1"/>
      <c r="HUV106" s="1"/>
      <c r="HUW106" s="1"/>
      <c r="HUX106" s="1"/>
      <c r="HUY106" s="1"/>
      <c r="HUZ106" s="1"/>
      <c r="HVA106" s="1"/>
      <c r="HVB106" s="1"/>
      <c r="HVC106" s="1"/>
      <c r="HVD106" s="1"/>
      <c r="HVE106" s="1"/>
      <c r="HVF106" s="1"/>
      <c r="HVG106" s="1"/>
      <c r="HVH106" s="1"/>
      <c r="HVI106" s="1"/>
      <c r="HVJ106" s="1"/>
      <c r="HVK106" s="1"/>
      <c r="HVL106" s="1"/>
      <c r="HVM106" s="1"/>
      <c r="HVN106" s="1"/>
      <c r="HVO106" s="1"/>
      <c r="HVP106" s="1"/>
      <c r="HVQ106" s="1"/>
      <c r="HVR106" s="1"/>
      <c r="HVS106" s="1"/>
      <c r="HVT106" s="1"/>
      <c r="HVU106" s="1"/>
      <c r="HVV106" s="1"/>
      <c r="HVW106" s="1"/>
      <c r="HVX106" s="1"/>
      <c r="HVY106" s="1"/>
      <c r="HVZ106" s="1"/>
      <c r="HWA106" s="1"/>
      <c r="HWB106" s="1"/>
      <c r="HWC106" s="1"/>
      <c r="HWD106" s="1"/>
      <c r="HWE106" s="1"/>
      <c r="HWF106" s="1"/>
      <c r="HWG106" s="1"/>
      <c r="HWH106" s="1"/>
      <c r="HWI106" s="1"/>
      <c r="HWJ106" s="1"/>
      <c r="HWK106" s="1"/>
      <c r="HWL106" s="1"/>
      <c r="HWM106" s="1"/>
      <c r="HWN106" s="1"/>
      <c r="HWO106" s="1"/>
      <c r="HWP106" s="1"/>
      <c r="HWQ106" s="1"/>
      <c r="HWR106" s="1"/>
      <c r="HWS106" s="1"/>
      <c r="HWT106" s="1"/>
      <c r="HWU106" s="1"/>
      <c r="HWV106" s="1"/>
      <c r="HWW106" s="1"/>
      <c r="HWX106" s="1"/>
      <c r="HWY106" s="1"/>
      <c r="HWZ106" s="1"/>
      <c r="HXA106" s="1"/>
      <c r="HXB106" s="1"/>
      <c r="HXC106" s="1"/>
      <c r="HXD106" s="1"/>
      <c r="HXE106" s="1"/>
      <c r="HXF106" s="1"/>
      <c r="HXG106" s="1"/>
      <c r="HXH106" s="1"/>
      <c r="HXI106" s="1"/>
      <c r="HXJ106" s="1"/>
      <c r="HXK106" s="1"/>
      <c r="HXL106" s="1"/>
      <c r="HXM106" s="1"/>
      <c r="HXN106" s="1"/>
      <c r="HXO106" s="1"/>
      <c r="HXP106" s="1"/>
      <c r="HXQ106" s="1"/>
      <c r="HXR106" s="1"/>
      <c r="HXS106" s="1"/>
      <c r="HXT106" s="1"/>
      <c r="HXU106" s="1"/>
      <c r="HXV106" s="1"/>
      <c r="HXW106" s="1"/>
      <c r="HXX106" s="1"/>
      <c r="HXY106" s="1"/>
      <c r="HXZ106" s="1"/>
      <c r="HYA106" s="1"/>
      <c r="HYB106" s="1"/>
      <c r="HYC106" s="1"/>
      <c r="HYD106" s="1"/>
      <c r="HYE106" s="1"/>
      <c r="HYF106" s="1"/>
      <c r="HYG106" s="1"/>
      <c r="HYH106" s="1"/>
      <c r="HYI106" s="1"/>
      <c r="HYJ106" s="1"/>
      <c r="HYK106" s="1"/>
      <c r="HYL106" s="1"/>
      <c r="HYM106" s="1"/>
      <c r="HYN106" s="1"/>
      <c r="HYO106" s="1"/>
      <c r="HYP106" s="1"/>
      <c r="HYQ106" s="1"/>
      <c r="HYR106" s="1"/>
      <c r="HYS106" s="1"/>
      <c r="HYT106" s="1"/>
      <c r="HYU106" s="1"/>
      <c r="HYV106" s="1"/>
      <c r="HYW106" s="1"/>
      <c r="HYX106" s="1"/>
      <c r="HYY106" s="1"/>
      <c r="HYZ106" s="1"/>
      <c r="HZA106" s="1"/>
      <c r="HZB106" s="1"/>
      <c r="HZC106" s="1"/>
      <c r="HZD106" s="1"/>
      <c r="HZE106" s="1"/>
      <c r="HZF106" s="1"/>
      <c r="HZG106" s="1"/>
      <c r="HZH106" s="1"/>
      <c r="HZI106" s="1"/>
      <c r="HZJ106" s="1"/>
      <c r="HZK106" s="1"/>
      <c r="HZL106" s="1"/>
      <c r="HZM106" s="1"/>
      <c r="HZN106" s="1"/>
      <c r="HZO106" s="1"/>
      <c r="HZP106" s="1"/>
      <c r="HZQ106" s="1"/>
      <c r="HZR106" s="1"/>
      <c r="HZS106" s="1"/>
      <c r="HZT106" s="1"/>
      <c r="HZU106" s="1"/>
      <c r="HZV106" s="1"/>
      <c r="HZW106" s="1"/>
      <c r="HZX106" s="1"/>
      <c r="HZY106" s="1"/>
      <c r="HZZ106" s="1"/>
      <c r="IAA106" s="1"/>
      <c r="IAB106" s="1"/>
      <c r="IAC106" s="1"/>
      <c r="IAD106" s="1"/>
      <c r="IAE106" s="1"/>
      <c r="IAF106" s="1"/>
      <c r="IAG106" s="1"/>
      <c r="IAH106" s="1"/>
      <c r="IAI106" s="1"/>
      <c r="IAJ106" s="1"/>
      <c r="IAK106" s="1"/>
      <c r="IAL106" s="1"/>
      <c r="IAM106" s="1"/>
      <c r="IAN106" s="1"/>
      <c r="IAO106" s="1"/>
      <c r="IAP106" s="1"/>
      <c r="IAQ106" s="1"/>
      <c r="IAR106" s="1"/>
      <c r="IAS106" s="1"/>
      <c r="IAT106" s="1"/>
      <c r="IAU106" s="1"/>
      <c r="IAV106" s="1"/>
      <c r="IAW106" s="1"/>
      <c r="IAX106" s="1"/>
      <c r="IAY106" s="1"/>
      <c r="IAZ106" s="1"/>
      <c r="IBA106" s="1"/>
      <c r="IBB106" s="1"/>
      <c r="IBC106" s="1"/>
      <c r="IBD106" s="1"/>
      <c r="IBE106" s="1"/>
      <c r="IBF106" s="1"/>
      <c r="IBG106" s="1"/>
      <c r="IBH106" s="1"/>
      <c r="IBI106" s="1"/>
      <c r="IBJ106" s="1"/>
      <c r="IBK106" s="1"/>
      <c r="IBL106" s="1"/>
      <c r="IBM106" s="1"/>
      <c r="IBN106" s="1"/>
      <c r="IBO106" s="1"/>
      <c r="IBP106" s="1"/>
      <c r="IBQ106" s="1"/>
      <c r="IBR106" s="1"/>
      <c r="IBS106" s="1"/>
      <c r="IBT106" s="1"/>
      <c r="IBU106" s="1"/>
      <c r="IBV106" s="1"/>
      <c r="IBW106" s="1"/>
      <c r="IBX106" s="1"/>
      <c r="IBY106" s="1"/>
      <c r="IBZ106" s="1"/>
      <c r="ICA106" s="1"/>
      <c r="ICB106" s="1"/>
      <c r="ICC106" s="1"/>
      <c r="ICD106" s="1"/>
      <c r="ICE106" s="1"/>
      <c r="ICF106" s="1"/>
      <c r="ICG106" s="1"/>
      <c r="ICH106" s="1"/>
      <c r="ICI106" s="1"/>
      <c r="ICJ106" s="1"/>
      <c r="ICK106" s="1"/>
      <c r="ICL106" s="1"/>
      <c r="ICM106" s="1"/>
      <c r="ICN106" s="1"/>
      <c r="ICO106" s="1"/>
      <c r="ICP106" s="1"/>
      <c r="ICQ106" s="1"/>
      <c r="ICR106" s="1"/>
      <c r="ICS106" s="1"/>
      <c r="ICT106" s="1"/>
      <c r="ICU106" s="1"/>
      <c r="ICV106" s="1"/>
      <c r="ICW106" s="1"/>
      <c r="ICX106" s="1"/>
      <c r="ICY106" s="1"/>
      <c r="ICZ106" s="1"/>
      <c r="IDA106" s="1"/>
      <c r="IDB106" s="1"/>
      <c r="IDC106" s="1"/>
      <c r="IDD106" s="1"/>
      <c r="IDE106" s="1"/>
      <c r="IDF106" s="1"/>
      <c r="IDG106" s="1"/>
      <c r="IDH106" s="1"/>
      <c r="IDI106" s="1"/>
      <c r="IDJ106" s="1"/>
      <c r="IDK106" s="1"/>
      <c r="IDL106" s="1"/>
      <c r="IDM106" s="1"/>
      <c r="IDN106" s="1"/>
      <c r="IDO106" s="1"/>
      <c r="IDP106" s="1"/>
      <c r="IDQ106" s="1"/>
      <c r="IDR106" s="1"/>
      <c r="IDS106" s="1"/>
      <c r="IDT106" s="1"/>
      <c r="IDU106" s="1"/>
      <c r="IDV106" s="1"/>
      <c r="IDW106" s="1"/>
      <c r="IDX106" s="1"/>
      <c r="IDY106" s="1"/>
      <c r="IDZ106" s="1"/>
      <c r="IEA106" s="1"/>
      <c r="IEB106" s="1"/>
      <c r="IEC106" s="1"/>
      <c r="IED106" s="1"/>
      <c r="IEE106" s="1"/>
      <c r="IEF106" s="1"/>
      <c r="IEG106" s="1"/>
      <c r="IEH106" s="1"/>
      <c r="IEI106" s="1"/>
      <c r="IEJ106" s="1"/>
      <c r="IEK106" s="1"/>
      <c r="IEL106" s="1"/>
      <c r="IEM106" s="1"/>
      <c r="IEN106" s="1"/>
      <c r="IEO106" s="1"/>
      <c r="IEP106" s="1"/>
      <c r="IEQ106" s="1"/>
      <c r="IER106" s="1"/>
      <c r="IES106" s="1"/>
      <c r="IET106" s="1"/>
      <c r="IEU106" s="1"/>
      <c r="IEV106" s="1"/>
      <c r="IEW106" s="1"/>
      <c r="IEX106" s="1"/>
      <c r="IEY106" s="1"/>
      <c r="IEZ106" s="1"/>
      <c r="IFA106" s="1"/>
      <c r="IFB106" s="1"/>
      <c r="IFC106" s="1"/>
      <c r="IFD106" s="1"/>
      <c r="IFE106" s="1"/>
      <c r="IFF106" s="1"/>
      <c r="IFG106" s="1"/>
      <c r="IFH106" s="1"/>
      <c r="IFI106" s="1"/>
      <c r="IFJ106" s="1"/>
      <c r="IFK106" s="1"/>
      <c r="IFL106" s="1"/>
      <c r="IFM106" s="1"/>
      <c r="IFN106" s="1"/>
      <c r="IFO106" s="1"/>
      <c r="IFP106" s="1"/>
      <c r="IFQ106" s="1"/>
      <c r="IFR106" s="1"/>
      <c r="IFS106" s="1"/>
      <c r="IFT106" s="1"/>
      <c r="IFU106" s="1"/>
      <c r="IFV106" s="1"/>
      <c r="IFW106" s="1"/>
      <c r="IFX106" s="1"/>
      <c r="IFY106" s="1"/>
      <c r="IFZ106" s="1"/>
      <c r="IGA106" s="1"/>
      <c r="IGB106" s="1"/>
      <c r="IGC106" s="1"/>
      <c r="IGD106" s="1"/>
      <c r="IGE106" s="1"/>
      <c r="IGF106" s="1"/>
      <c r="IGG106" s="1"/>
      <c r="IGH106" s="1"/>
      <c r="IGI106" s="1"/>
      <c r="IGJ106" s="1"/>
      <c r="IGK106" s="1"/>
      <c r="IGL106" s="1"/>
      <c r="IGM106" s="1"/>
      <c r="IGN106" s="1"/>
      <c r="IGO106" s="1"/>
      <c r="IGP106" s="1"/>
      <c r="IGQ106" s="1"/>
      <c r="IGR106" s="1"/>
      <c r="IGS106" s="1"/>
      <c r="IGT106" s="1"/>
      <c r="IGU106" s="1"/>
      <c r="IGV106" s="1"/>
      <c r="IGW106" s="1"/>
      <c r="IGX106" s="1"/>
      <c r="IGY106" s="1"/>
      <c r="IGZ106" s="1"/>
      <c r="IHA106" s="1"/>
      <c r="IHB106" s="1"/>
      <c r="IHC106" s="1"/>
      <c r="IHD106" s="1"/>
      <c r="IHE106" s="1"/>
      <c r="IHF106" s="1"/>
      <c r="IHG106" s="1"/>
      <c r="IHH106" s="1"/>
      <c r="IHI106" s="1"/>
      <c r="IHJ106" s="1"/>
      <c r="IHK106" s="1"/>
      <c r="IHL106" s="1"/>
      <c r="IHM106" s="1"/>
      <c r="IHN106" s="1"/>
      <c r="IHO106" s="1"/>
      <c r="IHP106" s="1"/>
      <c r="IHQ106" s="1"/>
      <c r="IHR106" s="1"/>
      <c r="IHS106" s="1"/>
      <c r="IHT106" s="1"/>
      <c r="IHU106" s="1"/>
      <c r="IHV106" s="1"/>
      <c r="IHW106" s="1"/>
      <c r="IHX106" s="1"/>
      <c r="IHY106" s="1"/>
      <c r="IHZ106" s="1"/>
      <c r="IIA106" s="1"/>
      <c r="IIB106" s="1"/>
      <c r="IIC106" s="1"/>
      <c r="IID106" s="1"/>
      <c r="IIE106" s="1"/>
      <c r="IIF106" s="1"/>
      <c r="IIG106" s="1"/>
      <c r="IIH106" s="1"/>
      <c r="III106" s="1"/>
      <c r="IIJ106" s="1"/>
      <c r="IIK106" s="1"/>
      <c r="IIL106" s="1"/>
      <c r="IIM106" s="1"/>
      <c r="IIN106" s="1"/>
      <c r="IIO106" s="1"/>
      <c r="IIP106" s="1"/>
      <c r="IIQ106" s="1"/>
      <c r="IIR106" s="1"/>
      <c r="IIS106" s="1"/>
      <c r="IIT106" s="1"/>
      <c r="IIU106" s="1"/>
      <c r="IIV106" s="1"/>
      <c r="IIW106" s="1"/>
      <c r="IIX106" s="1"/>
      <c r="IIY106" s="1"/>
      <c r="IIZ106" s="1"/>
      <c r="IJA106" s="1"/>
      <c r="IJB106" s="1"/>
      <c r="IJC106" s="1"/>
      <c r="IJD106" s="1"/>
      <c r="IJE106" s="1"/>
      <c r="IJF106" s="1"/>
      <c r="IJG106" s="1"/>
      <c r="IJH106" s="1"/>
      <c r="IJI106" s="1"/>
      <c r="IJJ106" s="1"/>
      <c r="IJK106" s="1"/>
      <c r="IJL106" s="1"/>
      <c r="IJM106" s="1"/>
      <c r="IJN106" s="1"/>
      <c r="IJO106" s="1"/>
      <c r="IJP106" s="1"/>
      <c r="IJQ106" s="1"/>
      <c r="IJR106" s="1"/>
      <c r="IJS106" s="1"/>
      <c r="IJT106" s="1"/>
      <c r="IJU106" s="1"/>
      <c r="IJV106" s="1"/>
      <c r="IJW106" s="1"/>
      <c r="IJX106" s="1"/>
      <c r="IJY106" s="1"/>
      <c r="IJZ106" s="1"/>
      <c r="IKA106" s="1"/>
      <c r="IKB106" s="1"/>
      <c r="IKC106" s="1"/>
      <c r="IKD106" s="1"/>
      <c r="IKE106" s="1"/>
      <c r="IKF106" s="1"/>
      <c r="IKG106" s="1"/>
      <c r="IKH106" s="1"/>
      <c r="IKI106" s="1"/>
      <c r="IKJ106" s="1"/>
      <c r="IKK106" s="1"/>
      <c r="IKL106" s="1"/>
      <c r="IKM106" s="1"/>
      <c r="IKN106" s="1"/>
      <c r="IKO106" s="1"/>
      <c r="IKP106" s="1"/>
      <c r="IKQ106" s="1"/>
      <c r="IKR106" s="1"/>
      <c r="IKS106" s="1"/>
      <c r="IKT106" s="1"/>
      <c r="IKU106" s="1"/>
      <c r="IKV106" s="1"/>
      <c r="IKW106" s="1"/>
      <c r="IKX106" s="1"/>
      <c r="IKY106" s="1"/>
      <c r="IKZ106" s="1"/>
      <c r="ILA106" s="1"/>
      <c r="ILB106" s="1"/>
      <c r="ILC106" s="1"/>
      <c r="ILD106" s="1"/>
      <c r="ILE106" s="1"/>
      <c r="ILF106" s="1"/>
      <c r="ILG106" s="1"/>
      <c r="ILH106" s="1"/>
      <c r="ILI106" s="1"/>
      <c r="ILJ106" s="1"/>
      <c r="ILK106" s="1"/>
      <c r="ILL106" s="1"/>
      <c r="ILM106" s="1"/>
      <c r="ILN106" s="1"/>
      <c r="ILO106" s="1"/>
      <c r="ILP106" s="1"/>
      <c r="ILQ106" s="1"/>
      <c r="ILR106" s="1"/>
      <c r="ILS106" s="1"/>
      <c r="ILT106" s="1"/>
      <c r="ILU106" s="1"/>
      <c r="ILV106" s="1"/>
      <c r="ILW106" s="1"/>
      <c r="ILX106" s="1"/>
      <c r="ILY106" s="1"/>
      <c r="ILZ106" s="1"/>
      <c r="IMA106" s="1"/>
      <c r="IMB106" s="1"/>
      <c r="IMC106" s="1"/>
      <c r="IMD106" s="1"/>
      <c r="IME106" s="1"/>
      <c r="IMF106" s="1"/>
      <c r="IMG106" s="1"/>
      <c r="IMH106" s="1"/>
      <c r="IMI106" s="1"/>
      <c r="IMJ106" s="1"/>
      <c r="IMK106" s="1"/>
      <c r="IML106" s="1"/>
      <c r="IMM106" s="1"/>
      <c r="IMN106" s="1"/>
      <c r="IMO106" s="1"/>
      <c r="IMP106" s="1"/>
      <c r="IMQ106" s="1"/>
      <c r="IMR106" s="1"/>
      <c r="IMS106" s="1"/>
      <c r="IMT106" s="1"/>
      <c r="IMU106" s="1"/>
      <c r="IMV106" s="1"/>
      <c r="IMW106" s="1"/>
      <c r="IMX106" s="1"/>
      <c r="IMY106" s="1"/>
      <c r="IMZ106" s="1"/>
      <c r="INA106" s="1"/>
      <c r="INB106" s="1"/>
      <c r="INC106" s="1"/>
      <c r="IND106" s="1"/>
      <c r="INE106" s="1"/>
      <c r="INF106" s="1"/>
      <c r="ING106" s="1"/>
      <c r="INH106" s="1"/>
      <c r="INI106" s="1"/>
      <c r="INJ106" s="1"/>
      <c r="INK106" s="1"/>
      <c r="INL106" s="1"/>
      <c r="INM106" s="1"/>
      <c r="INN106" s="1"/>
      <c r="INO106" s="1"/>
      <c r="INP106" s="1"/>
      <c r="INQ106" s="1"/>
      <c r="INR106" s="1"/>
      <c r="INS106" s="1"/>
      <c r="INT106" s="1"/>
      <c r="INU106" s="1"/>
      <c r="INV106" s="1"/>
      <c r="INW106" s="1"/>
      <c r="INX106" s="1"/>
      <c r="INY106" s="1"/>
      <c r="INZ106" s="1"/>
      <c r="IOA106" s="1"/>
      <c r="IOB106" s="1"/>
      <c r="IOC106" s="1"/>
      <c r="IOD106" s="1"/>
      <c r="IOE106" s="1"/>
      <c r="IOF106" s="1"/>
      <c r="IOG106" s="1"/>
      <c r="IOH106" s="1"/>
      <c r="IOI106" s="1"/>
      <c r="IOJ106" s="1"/>
      <c r="IOK106" s="1"/>
      <c r="IOL106" s="1"/>
      <c r="IOM106" s="1"/>
      <c r="ION106" s="1"/>
      <c r="IOO106" s="1"/>
      <c r="IOP106" s="1"/>
      <c r="IOQ106" s="1"/>
      <c r="IOR106" s="1"/>
      <c r="IOS106" s="1"/>
      <c r="IOT106" s="1"/>
      <c r="IOU106" s="1"/>
      <c r="IOV106" s="1"/>
      <c r="IOW106" s="1"/>
      <c r="IOX106" s="1"/>
      <c r="IOY106" s="1"/>
      <c r="IOZ106" s="1"/>
      <c r="IPA106" s="1"/>
      <c r="IPB106" s="1"/>
      <c r="IPC106" s="1"/>
      <c r="IPD106" s="1"/>
      <c r="IPE106" s="1"/>
      <c r="IPF106" s="1"/>
      <c r="IPG106" s="1"/>
      <c r="IPH106" s="1"/>
      <c r="IPI106" s="1"/>
      <c r="IPJ106" s="1"/>
      <c r="IPK106" s="1"/>
      <c r="IPL106" s="1"/>
      <c r="IPM106" s="1"/>
      <c r="IPN106" s="1"/>
      <c r="IPO106" s="1"/>
      <c r="IPP106" s="1"/>
      <c r="IPQ106" s="1"/>
      <c r="IPR106" s="1"/>
      <c r="IPS106" s="1"/>
      <c r="IPT106" s="1"/>
      <c r="IPU106" s="1"/>
      <c r="IPV106" s="1"/>
      <c r="IPW106" s="1"/>
      <c r="IPX106" s="1"/>
      <c r="IPY106" s="1"/>
      <c r="IPZ106" s="1"/>
      <c r="IQA106" s="1"/>
      <c r="IQB106" s="1"/>
      <c r="IQC106" s="1"/>
      <c r="IQD106" s="1"/>
      <c r="IQE106" s="1"/>
      <c r="IQF106" s="1"/>
      <c r="IQG106" s="1"/>
      <c r="IQH106" s="1"/>
      <c r="IQI106" s="1"/>
      <c r="IQJ106" s="1"/>
      <c r="IQK106" s="1"/>
      <c r="IQL106" s="1"/>
      <c r="IQM106" s="1"/>
      <c r="IQN106" s="1"/>
      <c r="IQO106" s="1"/>
      <c r="IQP106" s="1"/>
      <c r="IQQ106" s="1"/>
      <c r="IQR106" s="1"/>
      <c r="IQS106" s="1"/>
      <c r="IQT106" s="1"/>
      <c r="IQU106" s="1"/>
      <c r="IQV106" s="1"/>
      <c r="IQW106" s="1"/>
      <c r="IQX106" s="1"/>
      <c r="IQY106" s="1"/>
      <c r="IQZ106" s="1"/>
      <c r="IRA106" s="1"/>
      <c r="IRB106" s="1"/>
      <c r="IRC106" s="1"/>
      <c r="IRD106" s="1"/>
      <c r="IRE106" s="1"/>
      <c r="IRF106" s="1"/>
      <c r="IRG106" s="1"/>
      <c r="IRH106" s="1"/>
      <c r="IRI106" s="1"/>
      <c r="IRJ106" s="1"/>
      <c r="IRK106" s="1"/>
      <c r="IRL106" s="1"/>
      <c r="IRM106" s="1"/>
      <c r="IRN106" s="1"/>
      <c r="IRO106" s="1"/>
      <c r="IRP106" s="1"/>
      <c r="IRQ106" s="1"/>
      <c r="IRR106" s="1"/>
      <c r="IRS106" s="1"/>
      <c r="IRT106" s="1"/>
      <c r="IRU106" s="1"/>
      <c r="IRV106" s="1"/>
      <c r="IRW106" s="1"/>
      <c r="IRX106" s="1"/>
      <c r="IRY106" s="1"/>
      <c r="IRZ106" s="1"/>
      <c r="ISA106" s="1"/>
      <c r="ISB106" s="1"/>
      <c r="ISC106" s="1"/>
      <c r="ISD106" s="1"/>
      <c r="ISE106" s="1"/>
      <c r="ISF106" s="1"/>
      <c r="ISG106" s="1"/>
      <c r="ISH106" s="1"/>
      <c r="ISI106" s="1"/>
      <c r="ISJ106" s="1"/>
      <c r="ISK106" s="1"/>
      <c r="ISL106" s="1"/>
      <c r="ISM106" s="1"/>
      <c r="ISN106" s="1"/>
      <c r="ISO106" s="1"/>
      <c r="ISP106" s="1"/>
      <c r="ISQ106" s="1"/>
      <c r="ISR106" s="1"/>
      <c r="ISS106" s="1"/>
      <c r="IST106" s="1"/>
      <c r="ISU106" s="1"/>
      <c r="ISV106" s="1"/>
      <c r="ISW106" s="1"/>
      <c r="ISX106" s="1"/>
      <c r="ISY106" s="1"/>
      <c r="ISZ106" s="1"/>
      <c r="ITA106" s="1"/>
      <c r="ITB106" s="1"/>
      <c r="ITC106" s="1"/>
      <c r="ITD106" s="1"/>
      <c r="ITE106" s="1"/>
      <c r="ITF106" s="1"/>
      <c r="ITG106" s="1"/>
      <c r="ITH106" s="1"/>
      <c r="ITI106" s="1"/>
      <c r="ITJ106" s="1"/>
      <c r="ITK106" s="1"/>
      <c r="ITL106" s="1"/>
      <c r="ITM106" s="1"/>
      <c r="ITN106" s="1"/>
      <c r="ITO106" s="1"/>
      <c r="ITP106" s="1"/>
      <c r="ITQ106" s="1"/>
      <c r="ITR106" s="1"/>
      <c r="ITS106" s="1"/>
      <c r="ITT106" s="1"/>
      <c r="ITU106" s="1"/>
      <c r="ITV106" s="1"/>
      <c r="ITW106" s="1"/>
      <c r="ITX106" s="1"/>
      <c r="ITY106" s="1"/>
      <c r="ITZ106" s="1"/>
      <c r="IUA106" s="1"/>
      <c r="IUB106" s="1"/>
      <c r="IUC106" s="1"/>
      <c r="IUD106" s="1"/>
      <c r="IUE106" s="1"/>
      <c r="IUF106" s="1"/>
      <c r="IUG106" s="1"/>
      <c r="IUH106" s="1"/>
      <c r="IUI106" s="1"/>
      <c r="IUJ106" s="1"/>
      <c r="IUK106" s="1"/>
      <c r="IUL106" s="1"/>
      <c r="IUM106" s="1"/>
      <c r="IUN106" s="1"/>
      <c r="IUO106" s="1"/>
      <c r="IUP106" s="1"/>
      <c r="IUQ106" s="1"/>
      <c r="IUR106" s="1"/>
      <c r="IUS106" s="1"/>
      <c r="IUT106" s="1"/>
      <c r="IUU106" s="1"/>
      <c r="IUV106" s="1"/>
      <c r="IUW106" s="1"/>
      <c r="IUX106" s="1"/>
      <c r="IUY106" s="1"/>
      <c r="IUZ106" s="1"/>
      <c r="IVA106" s="1"/>
      <c r="IVB106" s="1"/>
      <c r="IVC106" s="1"/>
      <c r="IVD106" s="1"/>
      <c r="IVE106" s="1"/>
      <c r="IVF106" s="1"/>
      <c r="IVG106" s="1"/>
      <c r="IVH106" s="1"/>
      <c r="IVI106" s="1"/>
      <c r="IVJ106" s="1"/>
      <c r="IVK106" s="1"/>
      <c r="IVL106" s="1"/>
      <c r="IVM106" s="1"/>
      <c r="IVN106" s="1"/>
      <c r="IVO106" s="1"/>
      <c r="IVP106" s="1"/>
      <c r="IVQ106" s="1"/>
      <c r="IVR106" s="1"/>
      <c r="IVS106" s="1"/>
      <c r="IVT106" s="1"/>
      <c r="IVU106" s="1"/>
      <c r="IVV106" s="1"/>
      <c r="IVW106" s="1"/>
      <c r="IVX106" s="1"/>
      <c r="IVY106" s="1"/>
      <c r="IVZ106" s="1"/>
      <c r="IWA106" s="1"/>
      <c r="IWB106" s="1"/>
      <c r="IWC106" s="1"/>
      <c r="IWD106" s="1"/>
      <c r="IWE106" s="1"/>
      <c r="IWF106" s="1"/>
      <c r="IWG106" s="1"/>
      <c r="IWH106" s="1"/>
      <c r="IWI106" s="1"/>
      <c r="IWJ106" s="1"/>
      <c r="IWK106" s="1"/>
      <c r="IWL106" s="1"/>
      <c r="IWM106" s="1"/>
      <c r="IWN106" s="1"/>
      <c r="IWO106" s="1"/>
      <c r="IWP106" s="1"/>
      <c r="IWQ106" s="1"/>
      <c r="IWR106" s="1"/>
      <c r="IWS106" s="1"/>
      <c r="IWT106" s="1"/>
      <c r="IWU106" s="1"/>
      <c r="IWV106" s="1"/>
      <c r="IWW106" s="1"/>
      <c r="IWX106" s="1"/>
      <c r="IWY106" s="1"/>
      <c r="IWZ106" s="1"/>
      <c r="IXA106" s="1"/>
      <c r="IXB106" s="1"/>
      <c r="IXC106" s="1"/>
      <c r="IXD106" s="1"/>
      <c r="IXE106" s="1"/>
      <c r="IXF106" s="1"/>
      <c r="IXG106" s="1"/>
      <c r="IXH106" s="1"/>
      <c r="IXI106" s="1"/>
      <c r="IXJ106" s="1"/>
      <c r="IXK106" s="1"/>
      <c r="IXL106" s="1"/>
      <c r="IXM106" s="1"/>
      <c r="IXN106" s="1"/>
      <c r="IXO106" s="1"/>
      <c r="IXP106" s="1"/>
      <c r="IXQ106" s="1"/>
      <c r="IXR106" s="1"/>
      <c r="IXS106" s="1"/>
      <c r="IXT106" s="1"/>
      <c r="IXU106" s="1"/>
      <c r="IXV106" s="1"/>
      <c r="IXW106" s="1"/>
      <c r="IXX106" s="1"/>
      <c r="IXY106" s="1"/>
      <c r="IXZ106" s="1"/>
      <c r="IYA106" s="1"/>
      <c r="IYB106" s="1"/>
      <c r="IYC106" s="1"/>
      <c r="IYD106" s="1"/>
      <c r="IYE106" s="1"/>
      <c r="IYF106" s="1"/>
      <c r="IYG106" s="1"/>
      <c r="IYH106" s="1"/>
      <c r="IYI106" s="1"/>
      <c r="IYJ106" s="1"/>
      <c r="IYK106" s="1"/>
      <c r="IYL106" s="1"/>
      <c r="IYM106" s="1"/>
      <c r="IYN106" s="1"/>
      <c r="IYO106" s="1"/>
      <c r="IYP106" s="1"/>
      <c r="IYQ106" s="1"/>
      <c r="IYR106" s="1"/>
      <c r="IYS106" s="1"/>
      <c r="IYT106" s="1"/>
      <c r="IYU106" s="1"/>
      <c r="IYV106" s="1"/>
      <c r="IYW106" s="1"/>
      <c r="IYX106" s="1"/>
      <c r="IYY106" s="1"/>
      <c r="IYZ106" s="1"/>
      <c r="IZA106" s="1"/>
      <c r="IZB106" s="1"/>
      <c r="IZC106" s="1"/>
      <c r="IZD106" s="1"/>
      <c r="IZE106" s="1"/>
      <c r="IZF106" s="1"/>
      <c r="IZG106" s="1"/>
      <c r="IZH106" s="1"/>
      <c r="IZI106" s="1"/>
      <c r="IZJ106" s="1"/>
      <c r="IZK106" s="1"/>
      <c r="IZL106" s="1"/>
      <c r="IZM106" s="1"/>
      <c r="IZN106" s="1"/>
      <c r="IZO106" s="1"/>
      <c r="IZP106" s="1"/>
      <c r="IZQ106" s="1"/>
      <c r="IZR106" s="1"/>
      <c r="IZS106" s="1"/>
      <c r="IZT106" s="1"/>
      <c r="IZU106" s="1"/>
      <c r="IZV106" s="1"/>
      <c r="IZW106" s="1"/>
      <c r="IZX106" s="1"/>
      <c r="IZY106" s="1"/>
      <c r="IZZ106" s="1"/>
      <c r="JAA106" s="1"/>
      <c r="JAB106" s="1"/>
      <c r="JAC106" s="1"/>
      <c r="JAD106" s="1"/>
      <c r="JAE106" s="1"/>
      <c r="JAF106" s="1"/>
      <c r="JAG106" s="1"/>
      <c r="JAH106" s="1"/>
      <c r="JAI106" s="1"/>
      <c r="JAJ106" s="1"/>
      <c r="JAK106" s="1"/>
      <c r="JAL106" s="1"/>
      <c r="JAM106" s="1"/>
      <c r="JAN106" s="1"/>
      <c r="JAO106" s="1"/>
      <c r="JAP106" s="1"/>
      <c r="JAQ106" s="1"/>
      <c r="JAR106" s="1"/>
      <c r="JAS106" s="1"/>
      <c r="JAT106" s="1"/>
      <c r="JAU106" s="1"/>
      <c r="JAV106" s="1"/>
      <c r="JAW106" s="1"/>
      <c r="JAX106" s="1"/>
      <c r="JAY106" s="1"/>
      <c r="JAZ106" s="1"/>
      <c r="JBA106" s="1"/>
      <c r="JBB106" s="1"/>
      <c r="JBC106" s="1"/>
      <c r="JBD106" s="1"/>
      <c r="JBE106" s="1"/>
      <c r="JBF106" s="1"/>
      <c r="JBG106" s="1"/>
      <c r="JBH106" s="1"/>
      <c r="JBI106" s="1"/>
      <c r="JBJ106" s="1"/>
      <c r="JBK106" s="1"/>
      <c r="JBL106" s="1"/>
      <c r="JBM106" s="1"/>
      <c r="JBN106" s="1"/>
      <c r="JBO106" s="1"/>
      <c r="JBP106" s="1"/>
      <c r="JBQ106" s="1"/>
      <c r="JBR106" s="1"/>
      <c r="JBS106" s="1"/>
      <c r="JBT106" s="1"/>
      <c r="JBU106" s="1"/>
      <c r="JBV106" s="1"/>
      <c r="JBW106" s="1"/>
      <c r="JBX106" s="1"/>
      <c r="JBY106" s="1"/>
      <c r="JBZ106" s="1"/>
      <c r="JCA106" s="1"/>
      <c r="JCB106" s="1"/>
      <c r="JCC106" s="1"/>
      <c r="JCD106" s="1"/>
      <c r="JCE106" s="1"/>
      <c r="JCF106" s="1"/>
      <c r="JCG106" s="1"/>
      <c r="JCH106" s="1"/>
      <c r="JCI106" s="1"/>
      <c r="JCJ106" s="1"/>
      <c r="JCK106" s="1"/>
      <c r="JCL106" s="1"/>
      <c r="JCM106" s="1"/>
      <c r="JCN106" s="1"/>
      <c r="JCO106" s="1"/>
      <c r="JCP106" s="1"/>
      <c r="JCQ106" s="1"/>
      <c r="JCR106" s="1"/>
      <c r="JCS106" s="1"/>
      <c r="JCT106" s="1"/>
      <c r="JCU106" s="1"/>
      <c r="JCV106" s="1"/>
      <c r="JCW106" s="1"/>
      <c r="JCX106" s="1"/>
      <c r="JCY106" s="1"/>
      <c r="JCZ106" s="1"/>
      <c r="JDA106" s="1"/>
      <c r="JDB106" s="1"/>
      <c r="JDC106" s="1"/>
      <c r="JDD106" s="1"/>
      <c r="JDE106" s="1"/>
      <c r="JDF106" s="1"/>
      <c r="JDG106" s="1"/>
      <c r="JDH106" s="1"/>
      <c r="JDI106" s="1"/>
      <c r="JDJ106" s="1"/>
      <c r="JDK106" s="1"/>
      <c r="JDL106" s="1"/>
      <c r="JDM106" s="1"/>
      <c r="JDN106" s="1"/>
      <c r="JDO106" s="1"/>
      <c r="JDP106" s="1"/>
      <c r="JDQ106" s="1"/>
      <c r="JDR106" s="1"/>
      <c r="JDS106" s="1"/>
      <c r="JDT106" s="1"/>
      <c r="JDU106" s="1"/>
      <c r="JDV106" s="1"/>
      <c r="JDW106" s="1"/>
      <c r="JDX106" s="1"/>
      <c r="JDY106" s="1"/>
      <c r="JDZ106" s="1"/>
      <c r="JEA106" s="1"/>
      <c r="JEB106" s="1"/>
      <c r="JEC106" s="1"/>
      <c r="JED106" s="1"/>
      <c r="JEE106" s="1"/>
      <c r="JEF106" s="1"/>
      <c r="JEG106" s="1"/>
      <c r="JEH106" s="1"/>
      <c r="JEI106" s="1"/>
      <c r="JEJ106" s="1"/>
      <c r="JEK106" s="1"/>
      <c r="JEL106" s="1"/>
      <c r="JEM106" s="1"/>
      <c r="JEN106" s="1"/>
      <c r="JEO106" s="1"/>
      <c r="JEP106" s="1"/>
      <c r="JEQ106" s="1"/>
      <c r="JER106" s="1"/>
      <c r="JES106" s="1"/>
      <c r="JET106" s="1"/>
      <c r="JEU106" s="1"/>
      <c r="JEV106" s="1"/>
      <c r="JEW106" s="1"/>
      <c r="JEX106" s="1"/>
      <c r="JEY106" s="1"/>
      <c r="JEZ106" s="1"/>
      <c r="JFA106" s="1"/>
      <c r="JFB106" s="1"/>
      <c r="JFC106" s="1"/>
      <c r="JFD106" s="1"/>
      <c r="JFE106" s="1"/>
      <c r="JFF106" s="1"/>
      <c r="JFG106" s="1"/>
      <c r="JFH106" s="1"/>
      <c r="JFI106" s="1"/>
      <c r="JFJ106" s="1"/>
      <c r="JFK106" s="1"/>
      <c r="JFL106" s="1"/>
      <c r="JFM106" s="1"/>
      <c r="JFN106" s="1"/>
      <c r="JFO106" s="1"/>
      <c r="JFP106" s="1"/>
      <c r="JFQ106" s="1"/>
      <c r="JFR106" s="1"/>
      <c r="JFS106" s="1"/>
      <c r="JFT106" s="1"/>
      <c r="JFU106" s="1"/>
      <c r="JFV106" s="1"/>
      <c r="JFW106" s="1"/>
      <c r="JFX106" s="1"/>
      <c r="JFY106" s="1"/>
      <c r="JFZ106" s="1"/>
      <c r="JGA106" s="1"/>
      <c r="JGB106" s="1"/>
      <c r="JGC106" s="1"/>
      <c r="JGD106" s="1"/>
      <c r="JGE106" s="1"/>
      <c r="JGF106" s="1"/>
      <c r="JGG106" s="1"/>
      <c r="JGH106" s="1"/>
      <c r="JGI106" s="1"/>
      <c r="JGJ106" s="1"/>
      <c r="JGK106" s="1"/>
      <c r="JGL106" s="1"/>
      <c r="JGM106" s="1"/>
      <c r="JGN106" s="1"/>
      <c r="JGO106" s="1"/>
      <c r="JGP106" s="1"/>
      <c r="JGQ106" s="1"/>
      <c r="JGR106" s="1"/>
      <c r="JGS106" s="1"/>
      <c r="JGT106" s="1"/>
      <c r="JGU106" s="1"/>
      <c r="JGV106" s="1"/>
      <c r="JGW106" s="1"/>
      <c r="JGX106" s="1"/>
      <c r="JGY106" s="1"/>
      <c r="JGZ106" s="1"/>
      <c r="JHA106" s="1"/>
      <c r="JHB106" s="1"/>
      <c r="JHC106" s="1"/>
      <c r="JHD106" s="1"/>
      <c r="JHE106" s="1"/>
      <c r="JHF106" s="1"/>
      <c r="JHG106" s="1"/>
      <c r="JHH106" s="1"/>
      <c r="JHI106" s="1"/>
      <c r="JHJ106" s="1"/>
      <c r="JHK106" s="1"/>
      <c r="JHL106" s="1"/>
      <c r="JHM106" s="1"/>
      <c r="JHN106" s="1"/>
      <c r="JHO106" s="1"/>
      <c r="JHP106" s="1"/>
      <c r="JHQ106" s="1"/>
      <c r="JHR106" s="1"/>
      <c r="JHS106" s="1"/>
      <c r="JHT106" s="1"/>
      <c r="JHU106" s="1"/>
      <c r="JHV106" s="1"/>
      <c r="JHW106" s="1"/>
      <c r="JHX106" s="1"/>
      <c r="JHY106" s="1"/>
      <c r="JHZ106" s="1"/>
      <c r="JIA106" s="1"/>
      <c r="JIB106" s="1"/>
      <c r="JIC106" s="1"/>
      <c r="JID106" s="1"/>
      <c r="JIE106" s="1"/>
      <c r="JIF106" s="1"/>
      <c r="JIG106" s="1"/>
      <c r="JIH106" s="1"/>
      <c r="JII106" s="1"/>
      <c r="JIJ106" s="1"/>
      <c r="JIK106" s="1"/>
      <c r="JIL106" s="1"/>
      <c r="JIM106" s="1"/>
      <c r="JIN106" s="1"/>
      <c r="JIO106" s="1"/>
      <c r="JIP106" s="1"/>
      <c r="JIQ106" s="1"/>
      <c r="JIR106" s="1"/>
      <c r="JIS106" s="1"/>
      <c r="JIT106" s="1"/>
      <c r="JIU106" s="1"/>
      <c r="JIV106" s="1"/>
      <c r="JIW106" s="1"/>
      <c r="JIX106" s="1"/>
      <c r="JIY106" s="1"/>
      <c r="JIZ106" s="1"/>
      <c r="JJA106" s="1"/>
      <c r="JJB106" s="1"/>
      <c r="JJC106" s="1"/>
      <c r="JJD106" s="1"/>
      <c r="JJE106" s="1"/>
      <c r="JJF106" s="1"/>
      <c r="JJG106" s="1"/>
      <c r="JJH106" s="1"/>
      <c r="JJI106" s="1"/>
      <c r="JJJ106" s="1"/>
      <c r="JJK106" s="1"/>
      <c r="JJL106" s="1"/>
      <c r="JJM106" s="1"/>
      <c r="JJN106" s="1"/>
      <c r="JJO106" s="1"/>
      <c r="JJP106" s="1"/>
      <c r="JJQ106" s="1"/>
      <c r="JJR106" s="1"/>
      <c r="JJS106" s="1"/>
      <c r="JJT106" s="1"/>
      <c r="JJU106" s="1"/>
      <c r="JJV106" s="1"/>
      <c r="JJW106" s="1"/>
      <c r="JJX106" s="1"/>
      <c r="JJY106" s="1"/>
      <c r="JJZ106" s="1"/>
      <c r="JKA106" s="1"/>
      <c r="JKB106" s="1"/>
      <c r="JKC106" s="1"/>
      <c r="JKD106" s="1"/>
      <c r="JKE106" s="1"/>
      <c r="JKF106" s="1"/>
      <c r="JKG106" s="1"/>
      <c r="JKH106" s="1"/>
      <c r="JKI106" s="1"/>
      <c r="JKJ106" s="1"/>
      <c r="JKK106" s="1"/>
      <c r="JKL106" s="1"/>
      <c r="JKM106" s="1"/>
      <c r="JKN106" s="1"/>
      <c r="JKO106" s="1"/>
      <c r="JKP106" s="1"/>
      <c r="JKQ106" s="1"/>
      <c r="JKR106" s="1"/>
      <c r="JKS106" s="1"/>
      <c r="JKT106" s="1"/>
      <c r="JKU106" s="1"/>
      <c r="JKV106" s="1"/>
      <c r="JKW106" s="1"/>
      <c r="JKX106" s="1"/>
      <c r="JKY106" s="1"/>
      <c r="JKZ106" s="1"/>
      <c r="JLA106" s="1"/>
      <c r="JLB106" s="1"/>
      <c r="JLC106" s="1"/>
      <c r="JLD106" s="1"/>
      <c r="JLE106" s="1"/>
      <c r="JLF106" s="1"/>
      <c r="JLG106" s="1"/>
      <c r="JLH106" s="1"/>
      <c r="JLI106" s="1"/>
      <c r="JLJ106" s="1"/>
      <c r="JLK106" s="1"/>
      <c r="JLL106" s="1"/>
      <c r="JLM106" s="1"/>
      <c r="JLN106" s="1"/>
      <c r="JLO106" s="1"/>
      <c r="JLP106" s="1"/>
      <c r="JLQ106" s="1"/>
      <c r="JLR106" s="1"/>
      <c r="JLS106" s="1"/>
      <c r="JLT106" s="1"/>
      <c r="JLU106" s="1"/>
      <c r="JLV106" s="1"/>
      <c r="JLW106" s="1"/>
      <c r="JLX106" s="1"/>
      <c r="JLY106" s="1"/>
      <c r="JLZ106" s="1"/>
      <c r="JMA106" s="1"/>
      <c r="JMB106" s="1"/>
      <c r="JMC106" s="1"/>
      <c r="JMD106" s="1"/>
      <c r="JME106" s="1"/>
      <c r="JMF106" s="1"/>
      <c r="JMG106" s="1"/>
      <c r="JMH106" s="1"/>
      <c r="JMI106" s="1"/>
      <c r="JMJ106" s="1"/>
      <c r="JMK106" s="1"/>
      <c r="JML106" s="1"/>
      <c r="JMM106" s="1"/>
      <c r="JMN106" s="1"/>
      <c r="JMO106" s="1"/>
      <c r="JMP106" s="1"/>
      <c r="JMQ106" s="1"/>
      <c r="JMR106" s="1"/>
      <c r="JMS106" s="1"/>
      <c r="JMT106" s="1"/>
      <c r="JMU106" s="1"/>
      <c r="JMV106" s="1"/>
      <c r="JMW106" s="1"/>
      <c r="JMX106" s="1"/>
      <c r="JMY106" s="1"/>
      <c r="JMZ106" s="1"/>
      <c r="JNA106" s="1"/>
      <c r="JNB106" s="1"/>
      <c r="JNC106" s="1"/>
      <c r="JND106" s="1"/>
      <c r="JNE106" s="1"/>
      <c r="JNF106" s="1"/>
      <c r="JNG106" s="1"/>
      <c r="JNH106" s="1"/>
      <c r="JNI106" s="1"/>
      <c r="JNJ106" s="1"/>
      <c r="JNK106" s="1"/>
      <c r="JNL106" s="1"/>
      <c r="JNM106" s="1"/>
      <c r="JNN106" s="1"/>
      <c r="JNO106" s="1"/>
      <c r="JNP106" s="1"/>
      <c r="JNQ106" s="1"/>
      <c r="JNR106" s="1"/>
      <c r="JNS106" s="1"/>
      <c r="JNT106" s="1"/>
      <c r="JNU106" s="1"/>
      <c r="JNV106" s="1"/>
      <c r="JNW106" s="1"/>
      <c r="JNX106" s="1"/>
      <c r="JNY106" s="1"/>
      <c r="JNZ106" s="1"/>
      <c r="JOA106" s="1"/>
      <c r="JOB106" s="1"/>
      <c r="JOC106" s="1"/>
      <c r="JOD106" s="1"/>
      <c r="JOE106" s="1"/>
      <c r="JOF106" s="1"/>
      <c r="JOG106" s="1"/>
      <c r="JOH106" s="1"/>
      <c r="JOI106" s="1"/>
      <c r="JOJ106" s="1"/>
      <c r="JOK106" s="1"/>
      <c r="JOL106" s="1"/>
      <c r="JOM106" s="1"/>
      <c r="JON106" s="1"/>
      <c r="JOO106" s="1"/>
      <c r="JOP106" s="1"/>
      <c r="JOQ106" s="1"/>
      <c r="JOR106" s="1"/>
      <c r="JOS106" s="1"/>
      <c r="JOT106" s="1"/>
      <c r="JOU106" s="1"/>
      <c r="JOV106" s="1"/>
      <c r="JOW106" s="1"/>
      <c r="JOX106" s="1"/>
      <c r="JOY106" s="1"/>
      <c r="JOZ106" s="1"/>
      <c r="JPA106" s="1"/>
      <c r="JPB106" s="1"/>
      <c r="JPC106" s="1"/>
      <c r="JPD106" s="1"/>
      <c r="JPE106" s="1"/>
      <c r="JPF106" s="1"/>
      <c r="JPG106" s="1"/>
      <c r="JPH106" s="1"/>
      <c r="JPI106" s="1"/>
      <c r="JPJ106" s="1"/>
      <c r="JPK106" s="1"/>
      <c r="JPL106" s="1"/>
      <c r="JPM106" s="1"/>
      <c r="JPN106" s="1"/>
      <c r="JPO106" s="1"/>
      <c r="JPP106" s="1"/>
      <c r="JPQ106" s="1"/>
      <c r="JPR106" s="1"/>
      <c r="JPS106" s="1"/>
      <c r="JPT106" s="1"/>
      <c r="JPU106" s="1"/>
      <c r="JPV106" s="1"/>
      <c r="JPW106" s="1"/>
      <c r="JPX106" s="1"/>
      <c r="JPY106" s="1"/>
      <c r="JPZ106" s="1"/>
      <c r="JQA106" s="1"/>
      <c r="JQB106" s="1"/>
      <c r="JQC106" s="1"/>
      <c r="JQD106" s="1"/>
      <c r="JQE106" s="1"/>
      <c r="JQF106" s="1"/>
      <c r="JQG106" s="1"/>
      <c r="JQH106" s="1"/>
      <c r="JQI106" s="1"/>
      <c r="JQJ106" s="1"/>
      <c r="JQK106" s="1"/>
      <c r="JQL106" s="1"/>
      <c r="JQM106" s="1"/>
      <c r="JQN106" s="1"/>
      <c r="JQO106" s="1"/>
      <c r="JQP106" s="1"/>
      <c r="JQQ106" s="1"/>
      <c r="JQR106" s="1"/>
      <c r="JQS106" s="1"/>
      <c r="JQT106" s="1"/>
      <c r="JQU106" s="1"/>
      <c r="JQV106" s="1"/>
      <c r="JQW106" s="1"/>
      <c r="JQX106" s="1"/>
      <c r="JQY106" s="1"/>
      <c r="JQZ106" s="1"/>
      <c r="JRA106" s="1"/>
      <c r="JRB106" s="1"/>
      <c r="JRC106" s="1"/>
      <c r="JRD106" s="1"/>
      <c r="JRE106" s="1"/>
      <c r="JRF106" s="1"/>
      <c r="JRG106" s="1"/>
      <c r="JRH106" s="1"/>
      <c r="JRI106" s="1"/>
      <c r="JRJ106" s="1"/>
      <c r="JRK106" s="1"/>
      <c r="JRL106" s="1"/>
      <c r="JRM106" s="1"/>
      <c r="JRN106" s="1"/>
      <c r="JRO106" s="1"/>
      <c r="JRP106" s="1"/>
      <c r="JRQ106" s="1"/>
      <c r="JRR106" s="1"/>
      <c r="JRS106" s="1"/>
      <c r="JRT106" s="1"/>
      <c r="JRU106" s="1"/>
      <c r="JRV106" s="1"/>
      <c r="JRW106" s="1"/>
      <c r="JRX106" s="1"/>
      <c r="JRY106" s="1"/>
      <c r="JRZ106" s="1"/>
      <c r="JSA106" s="1"/>
      <c r="JSB106" s="1"/>
      <c r="JSC106" s="1"/>
      <c r="JSD106" s="1"/>
      <c r="JSE106" s="1"/>
      <c r="JSF106" s="1"/>
      <c r="JSG106" s="1"/>
      <c r="JSH106" s="1"/>
      <c r="JSI106" s="1"/>
      <c r="JSJ106" s="1"/>
      <c r="JSK106" s="1"/>
      <c r="JSL106" s="1"/>
      <c r="JSM106" s="1"/>
      <c r="JSN106" s="1"/>
      <c r="JSO106" s="1"/>
      <c r="JSP106" s="1"/>
      <c r="JSQ106" s="1"/>
      <c r="JSR106" s="1"/>
      <c r="JSS106" s="1"/>
      <c r="JST106" s="1"/>
      <c r="JSU106" s="1"/>
      <c r="JSV106" s="1"/>
      <c r="JSW106" s="1"/>
      <c r="JSX106" s="1"/>
      <c r="JSY106" s="1"/>
      <c r="JSZ106" s="1"/>
      <c r="JTA106" s="1"/>
      <c r="JTB106" s="1"/>
      <c r="JTC106" s="1"/>
      <c r="JTD106" s="1"/>
      <c r="JTE106" s="1"/>
      <c r="JTF106" s="1"/>
      <c r="JTG106" s="1"/>
      <c r="JTH106" s="1"/>
      <c r="JTI106" s="1"/>
      <c r="JTJ106" s="1"/>
      <c r="JTK106" s="1"/>
      <c r="JTL106" s="1"/>
      <c r="JTM106" s="1"/>
      <c r="JTN106" s="1"/>
      <c r="JTO106" s="1"/>
      <c r="JTP106" s="1"/>
      <c r="JTQ106" s="1"/>
      <c r="JTR106" s="1"/>
      <c r="JTS106" s="1"/>
      <c r="JTT106" s="1"/>
      <c r="JTU106" s="1"/>
      <c r="JTV106" s="1"/>
      <c r="JTW106" s="1"/>
      <c r="JTX106" s="1"/>
      <c r="JTY106" s="1"/>
      <c r="JTZ106" s="1"/>
      <c r="JUA106" s="1"/>
      <c r="JUB106" s="1"/>
      <c r="JUC106" s="1"/>
      <c r="JUD106" s="1"/>
      <c r="JUE106" s="1"/>
      <c r="JUF106" s="1"/>
      <c r="JUG106" s="1"/>
      <c r="JUH106" s="1"/>
      <c r="JUI106" s="1"/>
      <c r="JUJ106" s="1"/>
      <c r="JUK106" s="1"/>
      <c r="JUL106" s="1"/>
      <c r="JUM106" s="1"/>
      <c r="JUN106" s="1"/>
      <c r="JUO106" s="1"/>
      <c r="JUP106" s="1"/>
      <c r="JUQ106" s="1"/>
      <c r="JUR106" s="1"/>
      <c r="JUS106" s="1"/>
      <c r="JUT106" s="1"/>
      <c r="JUU106" s="1"/>
      <c r="JUV106" s="1"/>
      <c r="JUW106" s="1"/>
      <c r="JUX106" s="1"/>
      <c r="JUY106" s="1"/>
      <c r="JUZ106" s="1"/>
      <c r="JVA106" s="1"/>
      <c r="JVB106" s="1"/>
      <c r="JVC106" s="1"/>
      <c r="JVD106" s="1"/>
      <c r="JVE106" s="1"/>
      <c r="JVF106" s="1"/>
      <c r="JVG106" s="1"/>
      <c r="JVH106" s="1"/>
      <c r="JVI106" s="1"/>
      <c r="JVJ106" s="1"/>
      <c r="JVK106" s="1"/>
      <c r="JVL106" s="1"/>
      <c r="JVM106" s="1"/>
      <c r="JVN106" s="1"/>
      <c r="JVO106" s="1"/>
      <c r="JVP106" s="1"/>
      <c r="JVQ106" s="1"/>
      <c r="JVR106" s="1"/>
      <c r="JVS106" s="1"/>
      <c r="JVT106" s="1"/>
      <c r="JVU106" s="1"/>
      <c r="JVV106" s="1"/>
      <c r="JVW106" s="1"/>
      <c r="JVX106" s="1"/>
      <c r="JVY106" s="1"/>
      <c r="JVZ106" s="1"/>
      <c r="JWA106" s="1"/>
      <c r="JWB106" s="1"/>
      <c r="JWC106" s="1"/>
      <c r="JWD106" s="1"/>
      <c r="JWE106" s="1"/>
      <c r="JWF106" s="1"/>
      <c r="JWG106" s="1"/>
      <c r="JWH106" s="1"/>
      <c r="JWI106" s="1"/>
      <c r="JWJ106" s="1"/>
      <c r="JWK106" s="1"/>
      <c r="JWL106" s="1"/>
      <c r="JWM106" s="1"/>
      <c r="JWN106" s="1"/>
      <c r="JWO106" s="1"/>
      <c r="JWP106" s="1"/>
      <c r="JWQ106" s="1"/>
      <c r="JWR106" s="1"/>
      <c r="JWS106" s="1"/>
      <c r="JWT106" s="1"/>
      <c r="JWU106" s="1"/>
      <c r="JWV106" s="1"/>
      <c r="JWW106" s="1"/>
      <c r="JWX106" s="1"/>
      <c r="JWY106" s="1"/>
      <c r="JWZ106" s="1"/>
      <c r="JXA106" s="1"/>
      <c r="JXB106" s="1"/>
      <c r="JXC106" s="1"/>
      <c r="JXD106" s="1"/>
      <c r="JXE106" s="1"/>
      <c r="JXF106" s="1"/>
      <c r="JXG106" s="1"/>
      <c r="JXH106" s="1"/>
      <c r="JXI106" s="1"/>
      <c r="JXJ106" s="1"/>
      <c r="JXK106" s="1"/>
      <c r="JXL106" s="1"/>
      <c r="JXM106" s="1"/>
      <c r="JXN106" s="1"/>
      <c r="JXO106" s="1"/>
      <c r="JXP106" s="1"/>
      <c r="JXQ106" s="1"/>
      <c r="JXR106" s="1"/>
      <c r="JXS106" s="1"/>
      <c r="JXT106" s="1"/>
      <c r="JXU106" s="1"/>
      <c r="JXV106" s="1"/>
      <c r="JXW106" s="1"/>
      <c r="JXX106" s="1"/>
      <c r="JXY106" s="1"/>
      <c r="JXZ106" s="1"/>
      <c r="JYA106" s="1"/>
      <c r="JYB106" s="1"/>
      <c r="JYC106" s="1"/>
      <c r="JYD106" s="1"/>
      <c r="JYE106" s="1"/>
      <c r="JYF106" s="1"/>
      <c r="JYG106" s="1"/>
      <c r="JYH106" s="1"/>
      <c r="JYI106" s="1"/>
      <c r="JYJ106" s="1"/>
      <c r="JYK106" s="1"/>
      <c r="JYL106" s="1"/>
      <c r="JYM106" s="1"/>
      <c r="JYN106" s="1"/>
      <c r="JYO106" s="1"/>
      <c r="JYP106" s="1"/>
      <c r="JYQ106" s="1"/>
      <c r="JYR106" s="1"/>
      <c r="JYS106" s="1"/>
      <c r="JYT106" s="1"/>
      <c r="JYU106" s="1"/>
      <c r="JYV106" s="1"/>
      <c r="JYW106" s="1"/>
      <c r="JYX106" s="1"/>
      <c r="JYY106" s="1"/>
      <c r="JYZ106" s="1"/>
      <c r="JZA106" s="1"/>
      <c r="JZB106" s="1"/>
      <c r="JZC106" s="1"/>
      <c r="JZD106" s="1"/>
      <c r="JZE106" s="1"/>
      <c r="JZF106" s="1"/>
      <c r="JZG106" s="1"/>
      <c r="JZH106" s="1"/>
      <c r="JZI106" s="1"/>
      <c r="JZJ106" s="1"/>
      <c r="JZK106" s="1"/>
      <c r="JZL106" s="1"/>
      <c r="JZM106" s="1"/>
      <c r="JZN106" s="1"/>
      <c r="JZO106" s="1"/>
      <c r="JZP106" s="1"/>
      <c r="JZQ106" s="1"/>
      <c r="JZR106" s="1"/>
      <c r="JZS106" s="1"/>
      <c r="JZT106" s="1"/>
      <c r="JZU106" s="1"/>
      <c r="JZV106" s="1"/>
      <c r="JZW106" s="1"/>
      <c r="JZX106" s="1"/>
      <c r="JZY106" s="1"/>
      <c r="JZZ106" s="1"/>
      <c r="KAA106" s="1"/>
      <c r="KAB106" s="1"/>
      <c r="KAC106" s="1"/>
      <c r="KAD106" s="1"/>
      <c r="KAE106" s="1"/>
      <c r="KAF106" s="1"/>
      <c r="KAG106" s="1"/>
      <c r="KAH106" s="1"/>
      <c r="KAI106" s="1"/>
      <c r="KAJ106" s="1"/>
      <c r="KAK106" s="1"/>
      <c r="KAL106" s="1"/>
      <c r="KAM106" s="1"/>
      <c r="KAN106" s="1"/>
      <c r="KAO106" s="1"/>
      <c r="KAP106" s="1"/>
      <c r="KAQ106" s="1"/>
      <c r="KAR106" s="1"/>
      <c r="KAS106" s="1"/>
      <c r="KAT106" s="1"/>
      <c r="KAU106" s="1"/>
      <c r="KAV106" s="1"/>
      <c r="KAW106" s="1"/>
      <c r="KAX106" s="1"/>
      <c r="KAY106" s="1"/>
      <c r="KAZ106" s="1"/>
      <c r="KBA106" s="1"/>
      <c r="KBB106" s="1"/>
      <c r="KBC106" s="1"/>
      <c r="KBD106" s="1"/>
      <c r="KBE106" s="1"/>
      <c r="KBF106" s="1"/>
      <c r="KBG106" s="1"/>
      <c r="KBH106" s="1"/>
      <c r="KBI106" s="1"/>
      <c r="KBJ106" s="1"/>
      <c r="KBK106" s="1"/>
      <c r="KBL106" s="1"/>
      <c r="KBM106" s="1"/>
      <c r="KBN106" s="1"/>
      <c r="KBO106" s="1"/>
      <c r="KBP106" s="1"/>
      <c r="KBQ106" s="1"/>
      <c r="KBR106" s="1"/>
      <c r="KBS106" s="1"/>
      <c r="KBT106" s="1"/>
      <c r="KBU106" s="1"/>
      <c r="KBV106" s="1"/>
      <c r="KBW106" s="1"/>
      <c r="KBX106" s="1"/>
      <c r="KBY106" s="1"/>
      <c r="KBZ106" s="1"/>
      <c r="KCA106" s="1"/>
      <c r="KCB106" s="1"/>
      <c r="KCC106" s="1"/>
      <c r="KCD106" s="1"/>
      <c r="KCE106" s="1"/>
      <c r="KCF106" s="1"/>
      <c r="KCG106" s="1"/>
      <c r="KCH106" s="1"/>
      <c r="KCI106" s="1"/>
      <c r="KCJ106" s="1"/>
      <c r="KCK106" s="1"/>
      <c r="KCL106" s="1"/>
      <c r="KCM106" s="1"/>
      <c r="KCN106" s="1"/>
      <c r="KCO106" s="1"/>
      <c r="KCP106" s="1"/>
      <c r="KCQ106" s="1"/>
      <c r="KCR106" s="1"/>
      <c r="KCS106" s="1"/>
      <c r="KCT106" s="1"/>
      <c r="KCU106" s="1"/>
      <c r="KCV106" s="1"/>
      <c r="KCW106" s="1"/>
      <c r="KCX106" s="1"/>
      <c r="KCY106" s="1"/>
      <c r="KCZ106" s="1"/>
      <c r="KDA106" s="1"/>
      <c r="KDB106" s="1"/>
      <c r="KDC106" s="1"/>
      <c r="KDD106" s="1"/>
      <c r="KDE106" s="1"/>
      <c r="KDF106" s="1"/>
      <c r="KDG106" s="1"/>
      <c r="KDH106" s="1"/>
      <c r="KDI106" s="1"/>
      <c r="KDJ106" s="1"/>
      <c r="KDK106" s="1"/>
      <c r="KDL106" s="1"/>
      <c r="KDM106" s="1"/>
      <c r="KDN106" s="1"/>
      <c r="KDO106" s="1"/>
      <c r="KDP106" s="1"/>
      <c r="KDQ106" s="1"/>
      <c r="KDR106" s="1"/>
      <c r="KDS106" s="1"/>
      <c r="KDT106" s="1"/>
      <c r="KDU106" s="1"/>
      <c r="KDV106" s="1"/>
      <c r="KDW106" s="1"/>
      <c r="KDX106" s="1"/>
      <c r="KDY106" s="1"/>
      <c r="KDZ106" s="1"/>
      <c r="KEA106" s="1"/>
      <c r="KEB106" s="1"/>
      <c r="KEC106" s="1"/>
      <c r="KED106" s="1"/>
      <c r="KEE106" s="1"/>
      <c r="KEF106" s="1"/>
      <c r="KEG106" s="1"/>
      <c r="KEH106" s="1"/>
      <c r="KEI106" s="1"/>
      <c r="KEJ106" s="1"/>
      <c r="KEK106" s="1"/>
      <c r="KEL106" s="1"/>
      <c r="KEM106" s="1"/>
      <c r="KEN106" s="1"/>
      <c r="KEO106" s="1"/>
      <c r="KEP106" s="1"/>
      <c r="KEQ106" s="1"/>
      <c r="KER106" s="1"/>
      <c r="KES106" s="1"/>
      <c r="KET106" s="1"/>
      <c r="KEU106" s="1"/>
      <c r="KEV106" s="1"/>
      <c r="KEW106" s="1"/>
      <c r="KEX106" s="1"/>
      <c r="KEY106" s="1"/>
      <c r="KEZ106" s="1"/>
      <c r="KFA106" s="1"/>
      <c r="KFB106" s="1"/>
      <c r="KFC106" s="1"/>
      <c r="KFD106" s="1"/>
      <c r="KFE106" s="1"/>
      <c r="KFF106" s="1"/>
      <c r="KFG106" s="1"/>
      <c r="KFH106" s="1"/>
      <c r="KFI106" s="1"/>
      <c r="KFJ106" s="1"/>
      <c r="KFK106" s="1"/>
      <c r="KFL106" s="1"/>
      <c r="KFM106" s="1"/>
      <c r="KFN106" s="1"/>
      <c r="KFO106" s="1"/>
      <c r="KFP106" s="1"/>
      <c r="KFQ106" s="1"/>
      <c r="KFR106" s="1"/>
      <c r="KFS106" s="1"/>
      <c r="KFT106" s="1"/>
      <c r="KFU106" s="1"/>
      <c r="KFV106" s="1"/>
      <c r="KFW106" s="1"/>
      <c r="KFX106" s="1"/>
      <c r="KFY106" s="1"/>
      <c r="KFZ106" s="1"/>
      <c r="KGA106" s="1"/>
      <c r="KGB106" s="1"/>
      <c r="KGC106" s="1"/>
      <c r="KGD106" s="1"/>
      <c r="KGE106" s="1"/>
      <c r="KGF106" s="1"/>
      <c r="KGG106" s="1"/>
      <c r="KGH106" s="1"/>
      <c r="KGI106" s="1"/>
      <c r="KGJ106" s="1"/>
      <c r="KGK106" s="1"/>
      <c r="KGL106" s="1"/>
      <c r="KGM106" s="1"/>
      <c r="KGN106" s="1"/>
      <c r="KGO106" s="1"/>
      <c r="KGP106" s="1"/>
      <c r="KGQ106" s="1"/>
      <c r="KGR106" s="1"/>
      <c r="KGS106" s="1"/>
      <c r="KGT106" s="1"/>
      <c r="KGU106" s="1"/>
      <c r="KGV106" s="1"/>
      <c r="KGW106" s="1"/>
      <c r="KGX106" s="1"/>
      <c r="KGY106" s="1"/>
      <c r="KGZ106" s="1"/>
      <c r="KHA106" s="1"/>
      <c r="KHB106" s="1"/>
      <c r="KHC106" s="1"/>
      <c r="KHD106" s="1"/>
      <c r="KHE106" s="1"/>
      <c r="KHF106" s="1"/>
      <c r="KHG106" s="1"/>
      <c r="KHH106" s="1"/>
      <c r="KHI106" s="1"/>
      <c r="KHJ106" s="1"/>
      <c r="KHK106" s="1"/>
      <c r="KHL106" s="1"/>
      <c r="KHM106" s="1"/>
      <c r="KHN106" s="1"/>
      <c r="KHO106" s="1"/>
      <c r="KHP106" s="1"/>
      <c r="KHQ106" s="1"/>
      <c r="KHR106" s="1"/>
      <c r="KHS106" s="1"/>
      <c r="KHT106" s="1"/>
      <c r="KHU106" s="1"/>
      <c r="KHV106" s="1"/>
      <c r="KHW106" s="1"/>
      <c r="KHX106" s="1"/>
      <c r="KHY106" s="1"/>
      <c r="KHZ106" s="1"/>
      <c r="KIA106" s="1"/>
      <c r="KIB106" s="1"/>
      <c r="KIC106" s="1"/>
      <c r="KID106" s="1"/>
      <c r="KIE106" s="1"/>
      <c r="KIF106" s="1"/>
      <c r="KIG106" s="1"/>
      <c r="KIH106" s="1"/>
      <c r="KII106" s="1"/>
      <c r="KIJ106" s="1"/>
      <c r="KIK106" s="1"/>
      <c r="KIL106" s="1"/>
      <c r="KIM106" s="1"/>
      <c r="KIN106" s="1"/>
      <c r="KIO106" s="1"/>
      <c r="KIP106" s="1"/>
      <c r="KIQ106" s="1"/>
      <c r="KIR106" s="1"/>
      <c r="KIS106" s="1"/>
      <c r="KIT106" s="1"/>
      <c r="KIU106" s="1"/>
      <c r="KIV106" s="1"/>
      <c r="KIW106" s="1"/>
      <c r="KIX106" s="1"/>
      <c r="KIY106" s="1"/>
      <c r="KIZ106" s="1"/>
      <c r="KJA106" s="1"/>
      <c r="KJB106" s="1"/>
      <c r="KJC106" s="1"/>
      <c r="KJD106" s="1"/>
      <c r="KJE106" s="1"/>
      <c r="KJF106" s="1"/>
      <c r="KJG106" s="1"/>
      <c r="KJH106" s="1"/>
      <c r="KJI106" s="1"/>
      <c r="KJJ106" s="1"/>
      <c r="KJK106" s="1"/>
      <c r="KJL106" s="1"/>
      <c r="KJM106" s="1"/>
      <c r="KJN106" s="1"/>
      <c r="KJO106" s="1"/>
      <c r="KJP106" s="1"/>
      <c r="KJQ106" s="1"/>
      <c r="KJR106" s="1"/>
      <c r="KJS106" s="1"/>
      <c r="KJT106" s="1"/>
      <c r="KJU106" s="1"/>
      <c r="KJV106" s="1"/>
      <c r="KJW106" s="1"/>
      <c r="KJX106" s="1"/>
      <c r="KJY106" s="1"/>
      <c r="KJZ106" s="1"/>
      <c r="KKA106" s="1"/>
      <c r="KKB106" s="1"/>
      <c r="KKC106" s="1"/>
      <c r="KKD106" s="1"/>
      <c r="KKE106" s="1"/>
      <c r="KKF106" s="1"/>
      <c r="KKG106" s="1"/>
      <c r="KKH106" s="1"/>
      <c r="KKI106" s="1"/>
      <c r="KKJ106" s="1"/>
      <c r="KKK106" s="1"/>
      <c r="KKL106" s="1"/>
      <c r="KKM106" s="1"/>
      <c r="KKN106" s="1"/>
      <c r="KKO106" s="1"/>
      <c r="KKP106" s="1"/>
      <c r="KKQ106" s="1"/>
      <c r="KKR106" s="1"/>
      <c r="KKS106" s="1"/>
      <c r="KKT106" s="1"/>
      <c r="KKU106" s="1"/>
      <c r="KKV106" s="1"/>
      <c r="KKW106" s="1"/>
      <c r="KKX106" s="1"/>
      <c r="KKY106" s="1"/>
      <c r="KKZ106" s="1"/>
      <c r="KLA106" s="1"/>
      <c r="KLB106" s="1"/>
      <c r="KLC106" s="1"/>
      <c r="KLD106" s="1"/>
      <c r="KLE106" s="1"/>
      <c r="KLF106" s="1"/>
      <c r="KLG106" s="1"/>
      <c r="KLH106" s="1"/>
      <c r="KLI106" s="1"/>
      <c r="KLJ106" s="1"/>
      <c r="KLK106" s="1"/>
      <c r="KLL106" s="1"/>
      <c r="KLM106" s="1"/>
      <c r="KLN106" s="1"/>
      <c r="KLO106" s="1"/>
      <c r="KLP106" s="1"/>
      <c r="KLQ106" s="1"/>
      <c r="KLR106" s="1"/>
      <c r="KLS106" s="1"/>
      <c r="KLT106" s="1"/>
      <c r="KLU106" s="1"/>
      <c r="KLV106" s="1"/>
      <c r="KLW106" s="1"/>
      <c r="KLX106" s="1"/>
      <c r="KLY106" s="1"/>
      <c r="KLZ106" s="1"/>
      <c r="KMA106" s="1"/>
      <c r="KMB106" s="1"/>
      <c r="KMC106" s="1"/>
      <c r="KMD106" s="1"/>
      <c r="KME106" s="1"/>
      <c r="KMF106" s="1"/>
      <c r="KMG106" s="1"/>
      <c r="KMH106" s="1"/>
      <c r="KMI106" s="1"/>
      <c r="KMJ106" s="1"/>
      <c r="KMK106" s="1"/>
      <c r="KML106" s="1"/>
      <c r="KMM106" s="1"/>
      <c r="KMN106" s="1"/>
      <c r="KMO106" s="1"/>
      <c r="KMP106" s="1"/>
      <c r="KMQ106" s="1"/>
      <c r="KMR106" s="1"/>
      <c r="KMS106" s="1"/>
      <c r="KMT106" s="1"/>
      <c r="KMU106" s="1"/>
      <c r="KMV106" s="1"/>
      <c r="KMW106" s="1"/>
      <c r="KMX106" s="1"/>
      <c r="KMY106" s="1"/>
      <c r="KMZ106" s="1"/>
      <c r="KNA106" s="1"/>
      <c r="KNB106" s="1"/>
      <c r="KNC106" s="1"/>
      <c r="KND106" s="1"/>
      <c r="KNE106" s="1"/>
      <c r="KNF106" s="1"/>
      <c r="KNG106" s="1"/>
      <c r="KNH106" s="1"/>
      <c r="KNI106" s="1"/>
      <c r="KNJ106" s="1"/>
      <c r="KNK106" s="1"/>
      <c r="KNL106" s="1"/>
      <c r="KNM106" s="1"/>
      <c r="KNN106" s="1"/>
      <c r="KNO106" s="1"/>
      <c r="KNP106" s="1"/>
      <c r="KNQ106" s="1"/>
      <c r="KNR106" s="1"/>
      <c r="KNS106" s="1"/>
      <c r="KNT106" s="1"/>
      <c r="KNU106" s="1"/>
      <c r="KNV106" s="1"/>
      <c r="KNW106" s="1"/>
      <c r="KNX106" s="1"/>
      <c r="KNY106" s="1"/>
      <c r="KNZ106" s="1"/>
      <c r="KOA106" s="1"/>
      <c r="KOB106" s="1"/>
      <c r="KOC106" s="1"/>
      <c r="KOD106" s="1"/>
      <c r="KOE106" s="1"/>
      <c r="KOF106" s="1"/>
      <c r="KOG106" s="1"/>
      <c r="KOH106" s="1"/>
      <c r="KOI106" s="1"/>
      <c r="KOJ106" s="1"/>
      <c r="KOK106" s="1"/>
      <c r="KOL106" s="1"/>
      <c r="KOM106" s="1"/>
      <c r="KON106" s="1"/>
      <c r="KOO106" s="1"/>
      <c r="KOP106" s="1"/>
      <c r="KOQ106" s="1"/>
      <c r="KOR106" s="1"/>
      <c r="KOS106" s="1"/>
      <c r="KOT106" s="1"/>
      <c r="KOU106" s="1"/>
      <c r="KOV106" s="1"/>
      <c r="KOW106" s="1"/>
      <c r="KOX106" s="1"/>
      <c r="KOY106" s="1"/>
      <c r="KOZ106" s="1"/>
      <c r="KPA106" s="1"/>
      <c r="KPB106" s="1"/>
      <c r="KPC106" s="1"/>
      <c r="KPD106" s="1"/>
      <c r="KPE106" s="1"/>
      <c r="KPF106" s="1"/>
      <c r="KPG106" s="1"/>
      <c r="KPH106" s="1"/>
      <c r="KPI106" s="1"/>
      <c r="KPJ106" s="1"/>
      <c r="KPK106" s="1"/>
      <c r="KPL106" s="1"/>
      <c r="KPM106" s="1"/>
      <c r="KPN106" s="1"/>
      <c r="KPO106" s="1"/>
      <c r="KPP106" s="1"/>
      <c r="KPQ106" s="1"/>
      <c r="KPR106" s="1"/>
      <c r="KPS106" s="1"/>
      <c r="KPT106" s="1"/>
      <c r="KPU106" s="1"/>
      <c r="KPV106" s="1"/>
      <c r="KPW106" s="1"/>
      <c r="KPX106" s="1"/>
      <c r="KPY106" s="1"/>
      <c r="KPZ106" s="1"/>
      <c r="KQA106" s="1"/>
      <c r="KQB106" s="1"/>
      <c r="KQC106" s="1"/>
      <c r="KQD106" s="1"/>
      <c r="KQE106" s="1"/>
      <c r="KQF106" s="1"/>
      <c r="KQG106" s="1"/>
      <c r="KQH106" s="1"/>
      <c r="KQI106" s="1"/>
      <c r="KQJ106" s="1"/>
      <c r="KQK106" s="1"/>
      <c r="KQL106" s="1"/>
      <c r="KQM106" s="1"/>
      <c r="KQN106" s="1"/>
      <c r="KQO106" s="1"/>
      <c r="KQP106" s="1"/>
      <c r="KQQ106" s="1"/>
      <c r="KQR106" s="1"/>
      <c r="KQS106" s="1"/>
      <c r="KQT106" s="1"/>
      <c r="KQU106" s="1"/>
      <c r="KQV106" s="1"/>
      <c r="KQW106" s="1"/>
      <c r="KQX106" s="1"/>
      <c r="KQY106" s="1"/>
      <c r="KQZ106" s="1"/>
      <c r="KRA106" s="1"/>
      <c r="KRB106" s="1"/>
      <c r="KRC106" s="1"/>
      <c r="KRD106" s="1"/>
      <c r="KRE106" s="1"/>
      <c r="KRF106" s="1"/>
      <c r="KRG106" s="1"/>
      <c r="KRH106" s="1"/>
      <c r="KRI106" s="1"/>
      <c r="KRJ106" s="1"/>
      <c r="KRK106" s="1"/>
      <c r="KRL106" s="1"/>
      <c r="KRM106" s="1"/>
      <c r="KRN106" s="1"/>
      <c r="KRO106" s="1"/>
      <c r="KRP106" s="1"/>
      <c r="KRQ106" s="1"/>
      <c r="KRR106" s="1"/>
      <c r="KRS106" s="1"/>
      <c r="KRT106" s="1"/>
      <c r="KRU106" s="1"/>
      <c r="KRV106" s="1"/>
      <c r="KRW106" s="1"/>
      <c r="KRX106" s="1"/>
      <c r="KRY106" s="1"/>
      <c r="KRZ106" s="1"/>
      <c r="KSA106" s="1"/>
      <c r="KSB106" s="1"/>
      <c r="KSC106" s="1"/>
      <c r="KSD106" s="1"/>
      <c r="KSE106" s="1"/>
      <c r="KSF106" s="1"/>
      <c r="KSG106" s="1"/>
      <c r="KSH106" s="1"/>
      <c r="KSI106" s="1"/>
      <c r="KSJ106" s="1"/>
      <c r="KSK106" s="1"/>
      <c r="KSL106" s="1"/>
      <c r="KSM106" s="1"/>
      <c r="KSN106" s="1"/>
      <c r="KSO106" s="1"/>
      <c r="KSP106" s="1"/>
      <c r="KSQ106" s="1"/>
      <c r="KSR106" s="1"/>
      <c r="KSS106" s="1"/>
      <c r="KST106" s="1"/>
      <c r="KSU106" s="1"/>
      <c r="KSV106" s="1"/>
      <c r="KSW106" s="1"/>
      <c r="KSX106" s="1"/>
      <c r="KSY106" s="1"/>
      <c r="KSZ106" s="1"/>
      <c r="KTA106" s="1"/>
      <c r="KTB106" s="1"/>
      <c r="KTC106" s="1"/>
      <c r="KTD106" s="1"/>
      <c r="KTE106" s="1"/>
      <c r="KTF106" s="1"/>
      <c r="KTG106" s="1"/>
      <c r="KTH106" s="1"/>
      <c r="KTI106" s="1"/>
      <c r="KTJ106" s="1"/>
      <c r="KTK106" s="1"/>
      <c r="KTL106" s="1"/>
      <c r="KTM106" s="1"/>
      <c r="KTN106" s="1"/>
      <c r="KTO106" s="1"/>
      <c r="KTP106" s="1"/>
      <c r="KTQ106" s="1"/>
      <c r="KTR106" s="1"/>
      <c r="KTS106" s="1"/>
      <c r="KTT106" s="1"/>
      <c r="KTU106" s="1"/>
      <c r="KTV106" s="1"/>
      <c r="KTW106" s="1"/>
      <c r="KTX106" s="1"/>
      <c r="KTY106" s="1"/>
      <c r="KTZ106" s="1"/>
      <c r="KUA106" s="1"/>
      <c r="KUB106" s="1"/>
      <c r="KUC106" s="1"/>
      <c r="KUD106" s="1"/>
      <c r="KUE106" s="1"/>
      <c r="KUF106" s="1"/>
      <c r="KUG106" s="1"/>
      <c r="KUH106" s="1"/>
      <c r="KUI106" s="1"/>
      <c r="KUJ106" s="1"/>
      <c r="KUK106" s="1"/>
      <c r="KUL106" s="1"/>
      <c r="KUM106" s="1"/>
      <c r="KUN106" s="1"/>
      <c r="KUO106" s="1"/>
      <c r="KUP106" s="1"/>
      <c r="KUQ106" s="1"/>
      <c r="KUR106" s="1"/>
      <c r="KUS106" s="1"/>
      <c r="KUT106" s="1"/>
      <c r="KUU106" s="1"/>
      <c r="KUV106" s="1"/>
      <c r="KUW106" s="1"/>
      <c r="KUX106" s="1"/>
      <c r="KUY106" s="1"/>
      <c r="KUZ106" s="1"/>
      <c r="KVA106" s="1"/>
      <c r="KVB106" s="1"/>
      <c r="KVC106" s="1"/>
      <c r="KVD106" s="1"/>
      <c r="KVE106" s="1"/>
      <c r="KVF106" s="1"/>
      <c r="KVG106" s="1"/>
      <c r="KVH106" s="1"/>
      <c r="KVI106" s="1"/>
      <c r="KVJ106" s="1"/>
      <c r="KVK106" s="1"/>
      <c r="KVL106" s="1"/>
      <c r="KVM106" s="1"/>
      <c r="KVN106" s="1"/>
      <c r="KVO106" s="1"/>
      <c r="KVP106" s="1"/>
      <c r="KVQ106" s="1"/>
      <c r="KVR106" s="1"/>
      <c r="KVS106" s="1"/>
      <c r="KVT106" s="1"/>
      <c r="KVU106" s="1"/>
      <c r="KVV106" s="1"/>
      <c r="KVW106" s="1"/>
      <c r="KVX106" s="1"/>
      <c r="KVY106" s="1"/>
      <c r="KVZ106" s="1"/>
      <c r="KWA106" s="1"/>
      <c r="KWB106" s="1"/>
      <c r="KWC106" s="1"/>
      <c r="KWD106" s="1"/>
      <c r="KWE106" s="1"/>
      <c r="KWF106" s="1"/>
      <c r="KWG106" s="1"/>
      <c r="KWH106" s="1"/>
      <c r="KWI106" s="1"/>
      <c r="KWJ106" s="1"/>
      <c r="KWK106" s="1"/>
      <c r="KWL106" s="1"/>
      <c r="KWM106" s="1"/>
      <c r="KWN106" s="1"/>
      <c r="KWO106" s="1"/>
      <c r="KWP106" s="1"/>
      <c r="KWQ106" s="1"/>
      <c r="KWR106" s="1"/>
      <c r="KWS106" s="1"/>
      <c r="KWT106" s="1"/>
      <c r="KWU106" s="1"/>
      <c r="KWV106" s="1"/>
      <c r="KWW106" s="1"/>
      <c r="KWX106" s="1"/>
      <c r="KWY106" s="1"/>
      <c r="KWZ106" s="1"/>
      <c r="KXA106" s="1"/>
      <c r="KXB106" s="1"/>
      <c r="KXC106" s="1"/>
      <c r="KXD106" s="1"/>
      <c r="KXE106" s="1"/>
      <c r="KXF106" s="1"/>
      <c r="KXG106" s="1"/>
      <c r="KXH106" s="1"/>
      <c r="KXI106" s="1"/>
      <c r="KXJ106" s="1"/>
      <c r="KXK106" s="1"/>
      <c r="KXL106" s="1"/>
      <c r="KXM106" s="1"/>
      <c r="KXN106" s="1"/>
      <c r="KXO106" s="1"/>
      <c r="KXP106" s="1"/>
      <c r="KXQ106" s="1"/>
      <c r="KXR106" s="1"/>
      <c r="KXS106" s="1"/>
      <c r="KXT106" s="1"/>
      <c r="KXU106" s="1"/>
      <c r="KXV106" s="1"/>
      <c r="KXW106" s="1"/>
      <c r="KXX106" s="1"/>
      <c r="KXY106" s="1"/>
      <c r="KXZ106" s="1"/>
      <c r="KYA106" s="1"/>
      <c r="KYB106" s="1"/>
      <c r="KYC106" s="1"/>
      <c r="KYD106" s="1"/>
      <c r="KYE106" s="1"/>
      <c r="KYF106" s="1"/>
      <c r="KYG106" s="1"/>
      <c r="KYH106" s="1"/>
      <c r="KYI106" s="1"/>
      <c r="KYJ106" s="1"/>
      <c r="KYK106" s="1"/>
      <c r="KYL106" s="1"/>
      <c r="KYM106" s="1"/>
      <c r="KYN106" s="1"/>
      <c r="KYO106" s="1"/>
      <c r="KYP106" s="1"/>
      <c r="KYQ106" s="1"/>
      <c r="KYR106" s="1"/>
      <c r="KYS106" s="1"/>
      <c r="KYT106" s="1"/>
      <c r="KYU106" s="1"/>
      <c r="KYV106" s="1"/>
      <c r="KYW106" s="1"/>
      <c r="KYX106" s="1"/>
      <c r="KYY106" s="1"/>
      <c r="KYZ106" s="1"/>
      <c r="KZA106" s="1"/>
      <c r="KZB106" s="1"/>
      <c r="KZC106" s="1"/>
      <c r="KZD106" s="1"/>
      <c r="KZE106" s="1"/>
      <c r="KZF106" s="1"/>
      <c r="KZG106" s="1"/>
      <c r="KZH106" s="1"/>
      <c r="KZI106" s="1"/>
      <c r="KZJ106" s="1"/>
      <c r="KZK106" s="1"/>
      <c r="KZL106" s="1"/>
      <c r="KZM106" s="1"/>
      <c r="KZN106" s="1"/>
      <c r="KZO106" s="1"/>
      <c r="KZP106" s="1"/>
      <c r="KZQ106" s="1"/>
      <c r="KZR106" s="1"/>
      <c r="KZS106" s="1"/>
      <c r="KZT106" s="1"/>
      <c r="KZU106" s="1"/>
      <c r="KZV106" s="1"/>
      <c r="KZW106" s="1"/>
      <c r="KZX106" s="1"/>
      <c r="KZY106" s="1"/>
      <c r="KZZ106" s="1"/>
      <c r="LAA106" s="1"/>
      <c r="LAB106" s="1"/>
      <c r="LAC106" s="1"/>
      <c r="LAD106" s="1"/>
      <c r="LAE106" s="1"/>
      <c r="LAF106" s="1"/>
      <c r="LAG106" s="1"/>
      <c r="LAH106" s="1"/>
      <c r="LAI106" s="1"/>
      <c r="LAJ106" s="1"/>
      <c r="LAK106" s="1"/>
      <c r="LAL106" s="1"/>
      <c r="LAM106" s="1"/>
      <c r="LAN106" s="1"/>
      <c r="LAO106" s="1"/>
      <c r="LAP106" s="1"/>
      <c r="LAQ106" s="1"/>
      <c r="LAR106" s="1"/>
      <c r="LAS106" s="1"/>
      <c r="LAT106" s="1"/>
      <c r="LAU106" s="1"/>
      <c r="LAV106" s="1"/>
      <c r="LAW106" s="1"/>
      <c r="LAX106" s="1"/>
      <c r="LAY106" s="1"/>
      <c r="LAZ106" s="1"/>
      <c r="LBA106" s="1"/>
      <c r="LBB106" s="1"/>
      <c r="LBC106" s="1"/>
      <c r="LBD106" s="1"/>
      <c r="LBE106" s="1"/>
      <c r="LBF106" s="1"/>
      <c r="LBG106" s="1"/>
      <c r="LBH106" s="1"/>
      <c r="LBI106" s="1"/>
      <c r="LBJ106" s="1"/>
      <c r="LBK106" s="1"/>
      <c r="LBL106" s="1"/>
      <c r="LBM106" s="1"/>
      <c r="LBN106" s="1"/>
      <c r="LBO106" s="1"/>
      <c r="LBP106" s="1"/>
      <c r="LBQ106" s="1"/>
      <c r="LBR106" s="1"/>
      <c r="LBS106" s="1"/>
      <c r="LBT106" s="1"/>
      <c r="LBU106" s="1"/>
      <c r="LBV106" s="1"/>
      <c r="LBW106" s="1"/>
      <c r="LBX106" s="1"/>
      <c r="LBY106" s="1"/>
      <c r="LBZ106" s="1"/>
      <c r="LCA106" s="1"/>
      <c r="LCB106" s="1"/>
      <c r="LCC106" s="1"/>
      <c r="LCD106" s="1"/>
      <c r="LCE106" s="1"/>
      <c r="LCF106" s="1"/>
      <c r="LCG106" s="1"/>
      <c r="LCH106" s="1"/>
      <c r="LCI106" s="1"/>
      <c r="LCJ106" s="1"/>
      <c r="LCK106" s="1"/>
      <c r="LCL106" s="1"/>
      <c r="LCM106" s="1"/>
      <c r="LCN106" s="1"/>
      <c r="LCO106" s="1"/>
      <c r="LCP106" s="1"/>
      <c r="LCQ106" s="1"/>
      <c r="LCR106" s="1"/>
      <c r="LCS106" s="1"/>
      <c r="LCT106" s="1"/>
      <c r="LCU106" s="1"/>
      <c r="LCV106" s="1"/>
      <c r="LCW106" s="1"/>
      <c r="LCX106" s="1"/>
      <c r="LCY106" s="1"/>
      <c r="LCZ106" s="1"/>
      <c r="LDA106" s="1"/>
      <c r="LDB106" s="1"/>
      <c r="LDC106" s="1"/>
      <c r="LDD106" s="1"/>
      <c r="LDE106" s="1"/>
      <c r="LDF106" s="1"/>
      <c r="LDG106" s="1"/>
      <c r="LDH106" s="1"/>
      <c r="LDI106" s="1"/>
      <c r="LDJ106" s="1"/>
      <c r="LDK106" s="1"/>
      <c r="LDL106" s="1"/>
      <c r="LDM106" s="1"/>
      <c r="LDN106" s="1"/>
      <c r="LDO106" s="1"/>
      <c r="LDP106" s="1"/>
      <c r="LDQ106" s="1"/>
      <c r="LDR106" s="1"/>
      <c r="LDS106" s="1"/>
      <c r="LDT106" s="1"/>
      <c r="LDU106" s="1"/>
      <c r="LDV106" s="1"/>
      <c r="LDW106" s="1"/>
      <c r="LDX106" s="1"/>
      <c r="LDY106" s="1"/>
      <c r="LDZ106" s="1"/>
      <c r="LEA106" s="1"/>
      <c r="LEB106" s="1"/>
      <c r="LEC106" s="1"/>
      <c r="LED106" s="1"/>
      <c r="LEE106" s="1"/>
      <c r="LEF106" s="1"/>
      <c r="LEG106" s="1"/>
      <c r="LEH106" s="1"/>
      <c r="LEI106" s="1"/>
      <c r="LEJ106" s="1"/>
      <c r="LEK106" s="1"/>
      <c r="LEL106" s="1"/>
      <c r="LEM106" s="1"/>
      <c r="LEN106" s="1"/>
      <c r="LEO106" s="1"/>
      <c r="LEP106" s="1"/>
      <c r="LEQ106" s="1"/>
      <c r="LER106" s="1"/>
      <c r="LES106" s="1"/>
      <c r="LET106" s="1"/>
      <c r="LEU106" s="1"/>
      <c r="LEV106" s="1"/>
      <c r="LEW106" s="1"/>
      <c r="LEX106" s="1"/>
      <c r="LEY106" s="1"/>
      <c r="LEZ106" s="1"/>
      <c r="LFA106" s="1"/>
      <c r="LFB106" s="1"/>
      <c r="LFC106" s="1"/>
      <c r="LFD106" s="1"/>
      <c r="LFE106" s="1"/>
      <c r="LFF106" s="1"/>
      <c r="LFG106" s="1"/>
      <c r="LFH106" s="1"/>
      <c r="LFI106" s="1"/>
      <c r="LFJ106" s="1"/>
      <c r="LFK106" s="1"/>
      <c r="LFL106" s="1"/>
      <c r="LFM106" s="1"/>
      <c r="LFN106" s="1"/>
      <c r="LFO106" s="1"/>
      <c r="LFP106" s="1"/>
      <c r="LFQ106" s="1"/>
      <c r="LFR106" s="1"/>
      <c r="LFS106" s="1"/>
      <c r="LFT106" s="1"/>
      <c r="LFU106" s="1"/>
      <c r="LFV106" s="1"/>
      <c r="LFW106" s="1"/>
      <c r="LFX106" s="1"/>
      <c r="LFY106" s="1"/>
      <c r="LFZ106" s="1"/>
      <c r="LGA106" s="1"/>
      <c r="LGB106" s="1"/>
      <c r="LGC106" s="1"/>
      <c r="LGD106" s="1"/>
      <c r="LGE106" s="1"/>
      <c r="LGF106" s="1"/>
      <c r="LGG106" s="1"/>
      <c r="LGH106" s="1"/>
      <c r="LGI106" s="1"/>
      <c r="LGJ106" s="1"/>
      <c r="LGK106" s="1"/>
      <c r="LGL106" s="1"/>
      <c r="LGM106" s="1"/>
      <c r="LGN106" s="1"/>
      <c r="LGO106" s="1"/>
      <c r="LGP106" s="1"/>
      <c r="LGQ106" s="1"/>
      <c r="LGR106" s="1"/>
      <c r="LGS106" s="1"/>
      <c r="LGT106" s="1"/>
      <c r="LGU106" s="1"/>
      <c r="LGV106" s="1"/>
      <c r="LGW106" s="1"/>
      <c r="LGX106" s="1"/>
      <c r="LGY106" s="1"/>
      <c r="LGZ106" s="1"/>
      <c r="LHA106" s="1"/>
      <c r="LHB106" s="1"/>
      <c r="LHC106" s="1"/>
      <c r="LHD106" s="1"/>
      <c r="LHE106" s="1"/>
      <c r="LHF106" s="1"/>
      <c r="LHG106" s="1"/>
      <c r="LHH106" s="1"/>
      <c r="LHI106" s="1"/>
      <c r="LHJ106" s="1"/>
      <c r="LHK106" s="1"/>
      <c r="LHL106" s="1"/>
      <c r="LHM106" s="1"/>
      <c r="LHN106" s="1"/>
      <c r="LHO106" s="1"/>
      <c r="LHP106" s="1"/>
      <c r="LHQ106" s="1"/>
      <c r="LHR106" s="1"/>
      <c r="LHS106" s="1"/>
      <c r="LHT106" s="1"/>
      <c r="LHU106" s="1"/>
      <c r="LHV106" s="1"/>
      <c r="LHW106" s="1"/>
      <c r="LHX106" s="1"/>
      <c r="LHY106" s="1"/>
      <c r="LHZ106" s="1"/>
      <c r="LIA106" s="1"/>
      <c r="LIB106" s="1"/>
      <c r="LIC106" s="1"/>
      <c r="LID106" s="1"/>
      <c r="LIE106" s="1"/>
      <c r="LIF106" s="1"/>
      <c r="LIG106" s="1"/>
      <c r="LIH106" s="1"/>
      <c r="LII106" s="1"/>
      <c r="LIJ106" s="1"/>
      <c r="LIK106" s="1"/>
      <c r="LIL106" s="1"/>
      <c r="LIM106" s="1"/>
      <c r="LIN106" s="1"/>
      <c r="LIO106" s="1"/>
      <c r="LIP106" s="1"/>
      <c r="LIQ106" s="1"/>
      <c r="LIR106" s="1"/>
      <c r="LIS106" s="1"/>
      <c r="LIT106" s="1"/>
      <c r="LIU106" s="1"/>
      <c r="LIV106" s="1"/>
      <c r="LIW106" s="1"/>
      <c r="LIX106" s="1"/>
      <c r="LIY106" s="1"/>
      <c r="LIZ106" s="1"/>
      <c r="LJA106" s="1"/>
      <c r="LJB106" s="1"/>
      <c r="LJC106" s="1"/>
      <c r="LJD106" s="1"/>
      <c r="LJE106" s="1"/>
      <c r="LJF106" s="1"/>
      <c r="LJG106" s="1"/>
      <c r="LJH106" s="1"/>
      <c r="LJI106" s="1"/>
      <c r="LJJ106" s="1"/>
      <c r="LJK106" s="1"/>
      <c r="LJL106" s="1"/>
      <c r="LJM106" s="1"/>
      <c r="LJN106" s="1"/>
      <c r="LJO106" s="1"/>
      <c r="LJP106" s="1"/>
      <c r="LJQ106" s="1"/>
      <c r="LJR106" s="1"/>
      <c r="LJS106" s="1"/>
      <c r="LJT106" s="1"/>
      <c r="LJU106" s="1"/>
      <c r="LJV106" s="1"/>
      <c r="LJW106" s="1"/>
      <c r="LJX106" s="1"/>
      <c r="LJY106" s="1"/>
      <c r="LJZ106" s="1"/>
      <c r="LKA106" s="1"/>
      <c r="LKB106" s="1"/>
      <c r="LKC106" s="1"/>
      <c r="LKD106" s="1"/>
      <c r="LKE106" s="1"/>
      <c r="LKF106" s="1"/>
      <c r="LKG106" s="1"/>
      <c r="LKH106" s="1"/>
      <c r="LKI106" s="1"/>
      <c r="LKJ106" s="1"/>
      <c r="LKK106" s="1"/>
      <c r="LKL106" s="1"/>
      <c r="LKM106" s="1"/>
      <c r="LKN106" s="1"/>
      <c r="LKO106" s="1"/>
      <c r="LKP106" s="1"/>
      <c r="LKQ106" s="1"/>
      <c r="LKR106" s="1"/>
      <c r="LKS106" s="1"/>
      <c r="LKT106" s="1"/>
      <c r="LKU106" s="1"/>
      <c r="LKV106" s="1"/>
      <c r="LKW106" s="1"/>
      <c r="LKX106" s="1"/>
      <c r="LKY106" s="1"/>
      <c r="LKZ106" s="1"/>
      <c r="LLA106" s="1"/>
      <c r="LLB106" s="1"/>
      <c r="LLC106" s="1"/>
      <c r="LLD106" s="1"/>
      <c r="LLE106" s="1"/>
      <c r="LLF106" s="1"/>
      <c r="LLG106" s="1"/>
      <c r="LLH106" s="1"/>
      <c r="LLI106" s="1"/>
      <c r="LLJ106" s="1"/>
      <c r="LLK106" s="1"/>
      <c r="LLL106" s="1"/>
      <c r="LLM106" s="1"/>
      <c r="LLN106" s="1"/>
      <c r="LLO106" s="1"/>
      <c r="LLP106" s="1"/>
      <c r="LLQ106" s="1"/>
      <c r="LLR106" s="1"/>
      <c r="LLS106" s="1"/>
      <c r="LLT106" s="1"/>
      <c r="LLU106" s="1"/>
      <c r="LLV106" s="1"/>
      <c r="LLW106" s="1"/>
      <c r="LLX106" s="1"/>
      <c r="LLY106" s="1"/>
      <c r="LLZ106" s="1"/>
      <c r="LMA106" s="1"/>
      <c r="LMB106" s="1"/>
      <c r="LMC106" s="1"/>
      <c r="LMD106" s="1"/>
      <c r="LME106" s="1"/>
      <c r="LMF106" s="1"/>
      <c r="LMG106" s="1"/>
      <c r="LMH106" s="1"/>
      <c r="LMI106" s="1"/>
      <c r="LMJ106" s="1"/>
      <c r="LMK106" s="1"/>
      <c r="LML106" s="1"/>
      <c r="LMM106" s="1"/>
      <c r="LMN106" s="1"/>
      <c r="LMO106" s="1"/>
      <c r="LMP106" s="1"/>
      <c r="LMQ106" s="1"/>
      <c r="LMR106" s="1"/>
      <c r="LMS106" s="1"/>
      <c r="LMT106" s="1"/>
      <c r="LMU106" s="1"/>
      <c r="LMV106" s="1"/>
      <c r="LMW106" s="1"/>
      <c r="LMX106" s="1"/>
      <c r="LMY106" s="1"/>
      <c r="LMZ106" s="1"/>
      <c r="LNA106" s="1"/>
      <c r="LNB106" s="1"/>
      <c r="LNC106" s="1"/>
      <c r="LND106" s="1"/>
      <c r="LNE106" s="1"/>
      <c r="LNF106" s="1"/>
      <c r="LNG106" s="1"/>
      <c r="LNH106" s="1"/>
      <c r="LNI106" s="1"/>
      <c r="LNJ106" s="1"/>
      <c r="LNK106" s="1"/>
      <c r="LNL106" s="1"/>
      <c r="LNM106" s="1"/>
      <c r="LNN106" s="1"/>
      <c r="LNO106" s="1"/>
      <c r="LNP106" s="1"/>
      <c r="LNQ106" s="1"/>
      <c r="LNR106" s="1"/>
      <c r="LNS106" s="1"/>
      <c r="LNT106" s="1"/>
      <c r="LNU106" s="1"/>
      <c r="LNV106" s="1"/>
      <c r="LNW106" s="1"/>
      <c r="LNX106" s="1"/>
      <c r="LNY106" s="1"/>
      <c r="LNZ106" s="1"/>
      <c r="LOA106" s="1"/>
      <c r="LOB106" s="1"/>
      <c r="LOC106" s="1"/>
      <c r="LOD106" s="1"/>
      <c r="LOE106" s="1"/>
      <c r="LOF106" s="1"/>
      <c r="LOG106" s="1"/>
      <c r="LOH106" s="1"/>
      <c r="LOI106" s="1"/>
      <c r="LOJ106" s="1"/>
      <c r="LOK106" s="1"/>
      <c r="LOL106" s="1"/>
      <c r="LOM106" s="1"/>
      <c r="LON106" s="1"/>
      <c r="LOO106" s="1"/>
      <c r="LOP106" s="1"/>
      <c r="LOQ106" s="1"/>
      <c r="LOR106" s="1"/>
      <c r="LOS106" s="1"/>
      <c r="LOT106" s="1"/>
      <c r="LOU106" s="1"/>
      <c r="LOV106" s="1"/>
      <c r="LOW106" s="1"/>
      <c r="LOX106" s="1"/>
      <c r="LOY106" s="1"/>
      <c r="LOZ106" s="1"/>
      <c r="LPA106" s="1"/>
      <c r="LPB106" s="1"/>
      <c r="LPC106" s="1"/>
      <c r="LPD106" s="1"/>
      <c r="LPE106" s="1"/>
      <c r="LPF106" s="1"/>
      <c r="LPG106" s="1"/>
      <c r="LPH106" s="1"/>
      <c r="LPI106" s="1"/>
      <c r="LPJ106" s="1"/>
      <c r="LPK106" s="1"/>
      <c r="LPL106" s="1"/>
      <c r="LPM106" s="1"/>
      <c r="LPN106" s="1"/>
      <c r="LPO106" s="1"/>
      <c r="LPP106" s="1"/>
      <c r="LPQ106" s="1"/>
      <c r="LPR106" s="1"/>
      <c r="LPS106" s="1"/>
      <c r="LPT106" s="1"/>
      <c r="LPU106" s="1"/>
      <c r="LPV106" s="1"/>
      <c r="LPW106" s="1"/>
      <c r="LPX106" s="1"/>
      <c r="LPY106" s="1"/>
      <c r="LPZ106" s="1"/>
      <c r="LQA106" s="1"/>
      <c r="LQB106" s="1"/>
      <c r="LQC106" s="1"/>
      <c r="LQD106" s="1"/>
      <c r="LQE106" s="1"/>
      <c r="LQF106" s="1"/>
      <c r="LQG106" s="1"/>
      <c r="LQH106" s="1"/>
      <c r="LQI106" s="1"/>
      <c r="LQJ106" s="1"/>
      <c r="LQK106" s="1"/>
      <c r="LQL106" s="1"/>
      <c r="LQM106" s="1"/>
      <c r="LQN106" s="1"/>
      <c r="LQO106" s="1"/>
      <c r="LQP106" s="1"/>
      <c r="LQQ106" s="1"/>
      <c r="LQR106" s="1"/>
      <c r="LQS106" s="1"/>
      <c r="LQT106" s="1"/>
      <c r="LQU106" s="1"/>
      <c r="LQV106" s="1"/>
      <c r="LQW106" s="1"/>
      <c r="LQX106" s="1"/>
      <c r="LQY106" s="1"/>
      <c r="LQZ106" s="1"/>
      <c r="LRA106" s="1"/>
      <c r="LRB106" s="1"/>
      <c r="LRC106" s="1"/>
      <c r="LRD106" s="1"/>
      <c r="LRE106" s="1"/>
      <c r="LRF106" s="1"/>
      <c r="LRG106" s="1"/>
      <c r="LRH106" s="1"/>
      <c r="LRI106" s="1"/>
      <c r="LRJ106" s="1"/>
      <c r="LRK106" s="1"/>
      <c r="LRL106" s="1"/>
      <c r="LRM106" s="1"/>
      <c r="LRN106" s="1"/>
      <c r="LRO106" s="1"/>
      <c r="LRP106" s="1"/>
      <c r="LRQ106" s="1"/>
      <c r="LRR106" s="1"/>
      <c r="LRS106" s="1"/>
      <c r="LRT106" s="1"/>
      <c r="LRU106" s="1"/>
      <c r="LRV106" s="1"/>
      <c r="LRW106" s="1"/>
      <c r="LRX106" s="1"/>
      <c r="LRY106" s="1"/>
      <c r="LRZ106" s="1"/>
      <c r="LSA106" s="1"/>
      <c r="LSB106" s="1"/>
      <c r="LSC106" s="1"/>
      <c r="LSD106" s="1"/>
      <c r="LSE106" s="1"/>
      <c r="LSF106" s="1"/>
      <c r="LSG106" s="1"/>
      <c r="LSH106" s="1"/>
      <c r="LSI106" s="1"/>
      <c r="LSJ106" s="1"/>
      <c r="LSK106" s="1"/>
      <c r="LSL106" s="1"/>
      <c r="LSM106" s="1"/>
      <c r="LSN106" s="1"/>
      <c r="LSO106" s="1"/>
      <c r="LSP106" s="1"/>
      <c r="LSQ106" s="1"/>
      <c r="LSR106" s="1"/>
      <c r="LSS106" s="1"/>
      <c r="LST106" s="1"/>
      <c r="LSU106" s="1"/>
      <c r="LSV106" s="1"/>
      <c r="LSW106" s="1"/>
      <c r="LSX106" s="1"/>
      <c r="LSY106" s="1"/>
      <c r="LSZ106" s="1"/>
      <c r="LTA106" s="1"/>
      <c r="LTB106" s="1"/>
      <c r="LTC106" s="1"/>
      <c r="LTD106" s="1"/>
      <c r="LTE106" s="1"/>
      <c r="LTF106" s="1"/>
      <c r="LTG106" s="1"/>
      <c r="LTH106" s="1"/>
      <c r="LTI106" s="1"/>
      <c r="LTJ106" s="1"/>
      <c r="LTK106" s="1"/>
      <c r="LTL106" s="1"/>
      <c r="LTM106" s="1"/>
      <c r="LTN106" s="1"/>
      <c r="LTO106" s="1"/>
      <c r="LTP106" s="1"/>
      <c r="LTQ106" s="1"/>
      <c r="LTR106" s="1"/>
      <c r="LTS106" s="1"/>
      <c r="LTT106" s="1"/>
      <c r="LTU106" s="1"/>
      <c r="LTV106" s="1"/>
      <c r="LTW106" s="1"/>
      <c r="LTX106" s="1"/>
      <c r="LTY106" s="1"/>
      <c r="LTZ106" s="1"/>
      <c r="LUA106" s="1"/>
      <c r="LUB106" s="1"/>
      <c r="LUC106" s="1"/>
      <c r="LUD106" s="1"/>
      <c r="LUE106" s="1"/>
      <c r="LUF106" s="1"/>
      <c r="LUG106" s="1"/>
      <c r="LUH106" s="1"/>
      <c r="LUI106" s="1"/>
      <c r="LUJ106" s="1"/>
      <c r="LUK106" s="1"/>
      <c r="LUL106" s="1"/>
      <c r="LUM106" s="1"/>
      <c r="LUN106" s="1"/>
      <c r="LUO106" s="1"/>
      <c r="LUP106" s="1"/>
      <c r="LUQ106" s="1"/>
      <c r="LUR106" s="1"/>
      <c r="LUS106" s="1"/>
      <c r="LUT106" s="1"/>
      <c r="LUU106" s="1"/>
      <c r="LUV106" s="1"/>
      <c r="LUW106" s="1"/>
      <c r="LUX106" s="1"/>
      <c r="LUY106" s="1"/>
      <c r="LUZ106" s="1"/>
      <c r="LVA106" s="1"/>
      <c r="LVB106" s="1"/>
      <c r="LVC106" s="1"/>
      <c r="LVD106" s="1"/>
      <c r="LVE106" s="1"/>
      <c r="LVF106" s="1"/>
      <c r="LVG106" s="1"/>
      <c r="LVH106" s="1"/>
      <c r="LVI106" s="1"/>
      <c r="LVJ106" s="1"/>
      <c r="LVK106" s="1"/>
      <c r="LVL106" s="1"/>
      <c r="LVM106" s="1"/>
      <c r="LVN106" s="1"/>
      <c r="LVO106" s="1"/>
      <c r="LVP106" s="1"/>
      <c r="LVQ106" s="1"/>
      <c r="LVR106" s="1"/>
      <c r="LVS106" s="1"/>
      <c r="LVT106" s="1"/>
      <c r="LVU106" s="1"/>
      <c r="LVV106" s="1"/>
      <c r="LVW106" s="1"/>
      <c r="LVX106" s="1"/>
      <c r="LVY106" s="1"/>
      <c r="LVZ106" s="1"/>
      <c r="LWA106" s="1"/>
      <c r="LWB106" s="1"/>
      <c r="LWC106" s="1"/>
      <c r="LWD106" s="1"/>
      <c r="LWE106" s="1"/>
      <c r="LWF106" s="1"/>
      <c r="LWG106" s="1"/>
      <c r="LWH106" s="1"/>
      <c r="LWI106" s="1"/>
      <c r="LWJ106" s="1"/>
      <c r="LWK106" s="1"/>
      <c r="LWL106" s="1"/>
      <c r="LWM106" s="1"/>
      <c r="LWN106" s="1"/>
      <c r="LWO106" s="1"/>
      <c r="LWP106" s="1"/>
      <c r="LWQ106" s="1"/>
      <c r="LWR106" s="1"/>
      <c r="LWS106" s="1"/>
      <c r="LWT106" s="1"/>
      <c r="LWU106" s="1"/>
      <c r="LWV106" s="1"/>
      <c r="LWW106" s="1"/>
      <c r="LWX106" s="1"/>
      <c r="LWY106" s="1"/>
      <c r="LWZ106" s="1"/>
      <c r="LXA106" s="1"/>
      <c r="LXB106" s="1"/>
      <c r="LXC106" s="1"/>
      <c r="LXD106" s="1"/>
      <c r="LXE106" s="1"/>
      <c r="LXF106" s="1"/>
      <c r="LXG106" s="1"/>
      <c r="LXH106" s="1"/>
      <c r="LXI106" s="1"/>
      <c r="LXJ106" s="1"/>
      <c r="LXK106" s="1"/>
      <c r="LXL106" s="1"/>
      <c r="LXM106" s="1"/>
      <c r="LXN106" s="1"/>
      <c r="LXO106" s="1"/>
      <c r="LXP106" s="1"/>
      <c r="LXQ106" s="1"/>
      <c r="LXR106" s="1"/>
      <c r="LXS106" s="1"/>
      <c r="LXT106" s="1"/>
      <c r="LXU106" s="1"/>
      <c r="LXV106" s="1"/>
      <c r="LXW106" s="1"/>
      <c r="LXX106" s="1"/>
      <c r="LXY106" s="1"/>
      <c r="LXZ106" s="1"/>
      <c r="LYA106" s="1"/>
      <c r="LYB106" s="1"/>
      <c r="LYC106" s="1"/>
      <c r="LYD106" s="1"/>
      <c r="LYE106" s="1"/>
      <c r="LYF106" s="1"/>
      <c r="LYG106" s="1"/>
      <c r="LYH106" s="1"/>
      <c r="LYI106" s="1"/>
      <c r="LYJ106" s="1"/>
      <c r="LYK106" s="1"/>
      <c r="LYL106" s="1"/>
      <c r="LYM106" s="1"/>
      <c r="LYN106" s="1"/>
      <c r="LYO106" s="1"/>
      <c r="LYP106" s="1"/>
      <c r="LYQ106" s="1"/>
      <c r="LYR106" s="1"/>
      <c r="LYS106" s="1"/>
      <c r="LYT106" s="1"/>
      <c r="LYU106" s="1"/>
      <c r="LYV106" s="1"/>
      <c r="LYW106" s="1"/>
      <c r="LYX106" s="1"/>
      <c r="LYY106" s="1"/>
      <c r="LYZ106" s="1"/>
      <c r="LZA106" s="1"/>
      <c r="LZB106" s="1"/>
      <c r="LZC106" s="1"/>
      <c r="LZD106" s="1"/>
      <c r="LZE106" s="1"/>
      <c r="LZF106" s="1"/>
      <c r="LZG106" s="1"/>
      <c r="LZH106" s="1"/>
      <c r="LZI106" s="1"/>
      <c r="LZJ106" s="1"/>
      <c r="LZK106" s="1"/>
      <c r="LZL106" s="1"/>
      <c r="LZM106" s="1"/>
      <c r="LZN106" s="1"/>
      <c r="LZO106" s="1"/>
      <c r="LZP106" s="1"/>
      <c r="LZQ106" s="1"/>
      <c r="LZR106" s="1"/>
      <c r="LZS106" s="1"/>
      <c r="LZT106" s="1"/>
      <c r="LZU106" s="1"/>
      <c r="LZV106" s="1"/>
      <c r="LZW106" s="1"/>
      <c r="LZX106" s="1"/>
      <c r="LZY106" s="1"/>
      <c r="LZZ106" s="1"/>
      <c r="MAA106" s="1"/>
      <c r="MAB106" s="1"/>
      <c r="MAC106" s="1"/>
      <c r="MAD106" s="1"/>
      <c r="MAE106" s="1"/>
      <c r="MAF106" s="1"/>
      <c r="MAG106" s="1"/>
      <c r="MAH106" s="1"/>
      <c r="MAI106" s="1"/>
      <c r="MAJ106" s="1"/>
      <c r="MAK106" s="1"/>
      <c r="MAL106" s="1"/>
      <c r="MAM106" s="1"/>
      <c r="MAN106" s="1"/>
      <c r="MAO106" s="1"/>
      <c r="MAP106" s="1"/>
      <c r="MAQ106" s="1"/>
      <c r="MAR106" s="1"/>
      <c r="MAS106" s="1"/>
      <c r="MAT106" s="1"/>
      <c r="MAU106" s="1"/>
      <c r="MAV106" s="1"/>
      <c r="MAW106" s="1"/>
      <c r="MAX106" s="1"/>
      <c r="MAY106" s="1"/>
      <c r="MAZ106" s="1"/>
      <c r="MBA106" s="1"/>
      <c r="MBB106" s="1"/>
      <c r="MBC106" s="1"/>
      <c r="MBD106" s="1"/>
      <c r="MBE106" s="1"/>
      <c r="MBF106" s="1"/>
      <c r="MBG106" s="1"/>
      <c r="MBH106" s="1"/>
      <c r="MBI106" s="1"/>
      <c r="MBJ106" s="1"/>
      <c r="MBK106" s="1"/>
      <c r="MBL106" s="1"/>
      <c r="MBM106" s="1"/>
      <c r="MBN106" s="1"/>
      <c r="MBO106" s="1"/>
      <c r="MBP106" s="1"/>
      <c r="MBQ106" s="1"/>
      <c r="MBR106" s="1"/>
      <c r="MBS106" s="1"/>
      <c r="MBT106" s="1"/>
      <c r="MBU106" s="1"/>
      <c r="MBV106" s="1"/>
      <c r="MBW106" s="1"/>
      <c r="MBX106" s="1"/>
      <c r="MBY106" s="1"/>
      <c r="MBZ106" s="1"/>
      <c r="MCA106" s="1"/>
      <c r="MCB106" s="1"/>
      <c r="MCC106" s="1"/>
      <c r="MCD106" s="1"/>
      <c r="MCE106" s="1"/>
      <c r="MCF106" s="1"/>
      <c r="MCG106" s="1"/>
      <c r="MCH106" s="1"/>
      <c r="MCI106" s="1"/>
      <c r="MCJ106" s="1"/>
      <c r="MCK106" s="1"/>
      <c r="MCL106" s="1"/>
      <c r="MCM106" s="1"/>
      <c r="MCN106" s="1"/>
      <c r="MCO106" s="1"/>
      <c r="MCP106" s="1"/>
      <c r="MCQ106" s="1"/>
      <c r="MCR106" s="1"/>
      <c r="MCS106" s="1"/>
      <c r="MCT106" s="1"/>
      <c r="MCU106" s="1"/>
      <c r="MCV106" s="1"/>
      <c r="MCW106" s="1"/>
      <c r="MCX106" s="1"/>
      <c r="MCY106" s="1"/>
      <c r="MCZ106" s="1"/>
      <c r="MDA106" s="1"/>
      <c r="MDB106" s="1"/>
      <c r="MDC106" s="1"/>
      <c r="MDD106" s="1"/>
      <c r="MDE106" s="1"/>
      <c r="MDF106" s="1"/>
      <c r="MDG106" s="1"/>
      <c r="MDH106" s="1"/>
      <c r="MDI106" s="1"/>
      <c r="MDJ106" s="1"/>
      <c r="MDK106" s="1"/>
      <c r="MDL106" s="1"/>
      <c r="MDM106" s="1"/>
      <c r="MDN106" s="1"/>
      <c r="MDO106" s="1"/>
      <c r="MDP106" s="1"/>
      <c r="MDQ106" s="1"/>
      <c r="MDR106" s="1"/>
      <c r="MDS106" s="1"/>
      <c r="MDT106" s="1"/>
      <c r="MDU106" s="1"/>
      <c r="MDV106" s="1"/>
      <c r="MDW106" s="1"/>
      <c r="MDX106" s="1"/>
      <c r="MDY106" s="1"/>
      <c r="MDZ106" s="1"/>
      <c r="MEA106" s="1"/>
      <c r="MEB106" s="1"/>
      <c r="MEC106" s="1"/>
      <c r="MED106" s="1"/>
      <c r="MEE106" s="1"/>
      <c r="MEF106" s="1"/>
      <c r="MEG106" s="1"/>
      <c r="MEH106" s="1"/>
      <c r="MEI106" s="1"/>
      <c r="MEJ106" s="1"/>
      <c r="MEK106" s="1"/>
      <c r="MEL106" s="1"/>
      <c r="MEM106" s="1"/>
      <c r="MEN106" s="1"/>
      <c r="MEO106" s="1"/>
      <c r="MEP106" s="1"/>
      <c r="MEQ106" s="1"/>
      <c r="MER106" s="1"/>
      <c r="MES106" s="1"/>
      <c r="MET106" s="1"/>
      <c r="MEU106" s="1"/>
      <c r="MEV106" s="1"/>
      <c r="MEW106" s="1"/>
      <c r="MEX106" s="1"/>
      <c r="MEY106" s="1"/>
      <c r="MEZ106" s="1"/>
      <c r="MFA106" s="1"/>
      <c r="MFB106" s="1"/>
      <c r="MFC106" s="1"/>
      <c r="MFD106" s="1"/>
      <c r="MFE106" s="1"/>
      <c r="MFF106" s="1"/>
      <c r="MFG106" s="1"/>
      <c r="MFH106" s="1"/>
      <c r="MFI106" s="1"/>
      <c r="MFJ106" s="1"/>
      <c r="MFK106" s="1"/>
      <c r="MFL106" s="1"/>
      <c r="MFM106" s="1"/>
      <c r="MFN106" s="1"/>
      <c r="MFO106" s="1"/>
      <c r="MFP106" s="1"/>
      <c r="MFQ106" s="1"/>
      <c r="MFR106" s="1"/>
      <c r="MFS106" s="1"/>
      <c r="MFT106" s="1"/>
      <c r="MFU106" s="1"/>
      <c r="MFV106" s="1"/>
      <c r="MFW106" s="1"/>
      <c r="MFX106" s="1"/>
      <c r="MFY106" s="1"/>
      <c r="MFZ106" s="1"/>
      <c r="MGA106" s="1"/>
      <c r="MGB106" s="1"/>
      <c r="MGC106" s="1"/>
      <c r="MGD106" s="1"/>
      <c r="MGE106" s="1"/>
      <c r="MGF106" s="1"/>
      <c r="MGG106" s="1"/>
      <c r="MGH106" s="1"/>
      <c r="MGI106" s="1"/>
      <c r="MGJ106" s="1"/>
      <c r="MGK106" s="1"/>
      <c r="MGL106" s="1"/>
      <c r="MGM106" s="1"/>
      <c r="MGN106" s="1"/>
      <c r="MGO106" s="1"/>
      <c r="MGP106" s="1"/>
      <c r="MGQ106" s="1"/>
      <c r="MGR106" s="1"/>
      <c r="MGS106" s="1"/>
      <c r="MGT106" s="1"/>
      <c r="MGU106" s="1"/>
      <c r="MGV106" s="1"/>
      <c r="MGW106" s="1"/>
      <c r="MGX106" s="1"/>
      <c r="MGY106" s="1"/>
      <c r="MGZ106" s="1"/>
      <c r="MHA106" s="1"/>
      <c r="MHB106" s="1"/>
      <c r="MHC106" s="1"/>
      <c r="MHD106" s="1"/>
      <c r="MHE106" s="1"/>
      <c r="MHF106" s="1"/>
      <c r="MHG106" s="1"/>
      <c r="MHH106" s="1"/>
      <c r="MHI106" s="1"/>
      <c r="MHJ106" s="1"/>
      <c r="MHK106" s="1"/>
      <c r="MHL106" s="1"/>
      <c r="MHM106" s="1"/>
      <c r="MHN106" s="1"/>
      <c r="MHO106" s="1"/>
      <c r="MHP106" s="1"/>
      <c r="MHQ106" s="1"/>
      <c r="MHR106" s="1"/>
      <c r="MHS106" s="1"/>
      <c r="MHT106" s="1"/>
      <c r="MHU106" s="1"/>
      <c r="MHV106" s="1"/>
      <c r="MHW106" s="1"/>
      <c r="MHX106" s="1"/>
      <c r="MHY106" s="1"/>
      <c r="MHZ106" s="1"/>
      <c r="MIA106" s="1"/>
      <c r="MIB106" s="1"/>
      <c r="MIC106" s="1"/>
      <c r="MID106" s="1"/>
      <c r="MIE106" s="1"/>
      <c r="MIF106" s="1"/>
      <c r="MIG106" s="1"/>
      <c r="MIH106" s="1"/>
      <c r="MII106" s="1"/>
      <c r="MIJ106" s="1"/>
      <c r="MIK106" s="1"/>
      <c r="MIL106" s="1"/>
      <c r="MIM106" s="1"/>
      <c r="MIN106" s="1"/>
      <c r="MIO106" s="1"/>
      <c r="MIP106" s="1"/>
      <c r="MIQ106" s="1"/>
      <c r="MIR106" s="1"/>
      <c r="MIS106" s="1"/>
      <c r="MIT106" s="1"/>
      <c r="MIU106" s="1"/>
      <c r="MIV106" s="1"/>
      <c r="MIW106" s="1"/>
      <c r="MIX106" s="1"/>
      <c r="MIY106" s="1"/>
      <c r="MIZ106" s="1"/>
      <c r="MJA106" s="1"/>
      <c r="MJB106" s="1"/>
      <c r="MJC106" s="1"/>
      <c r="MJD106" s="1"/>
      <c r="MJE106" s="1"/>
      <c r="MJF106" s="1"/>
      <c r="MJG106" s="1"/>
      <c r="MJH106" s="1"/>
      <c r="MJI106" s="1"/>
      <c r="MJJ106" s="1"/>
      <c r="MJK106" s="1"/>
      <c r="MJL106" s="1"/>
      <c r="MJM106" s="1"/>
      <c r="MJN106" s="1"/>
      <c r="MJO106" s="1"/>
      <c r="MJP106" s="1"/>
      <c r="MJQ106" s="1"/>
      <c r="MJR106" s="1"/>
      <c r="MJS106" s="1"/>
      <c r="MJT106" s="1"/>
      <c r="MJU106" s="1"/>
      <c r="MJV106" s="1"/>
      <c r="MJW106" s="1"/>
      <c r="MJX106" s="1"/>
      <c r="MJY106" s="1"/>
      <c r="MJZ106" s="1"/>
      <c r="MKA106" s="1"/>
      <c r="MKB106" s="1"/>
      <c r="MKC106" s="1"/>
      <c r="MKD106" s="1"/>
      <c r="MKE106" s="1"/>
      <c r="MKF106" s="1"/>
      <c r="MKG106" s="1"/>
      <c r="MKH106" s="1"/>
      <c r="MKI106" s="1"/>
      <c r="MKJ106" s="1"/>
      <c r="MKK106" s="1"/>
      <c r="MKL106" s="1"/>
      <c r="MKM106" s="1"/>
      <c r="MKN106" s="1"/>
      <c r="MKO106" s="1"/>
      <c r="MKP106" s="1"/>
      <c r="MKQ106" s="1"/>
      <c r="MKR106" s="1"/>
      <c r="MKS106" s="1"/>
      <c r="MKT106" s="1"/>
      <c r="MKU106" s="1"/>
      <c r="MKV106" s="1"/>
      <c r="MKW106" s="1"/>
      <c r="MKX106" s="1"/>
      <c r="MKY106" s="1"/>
      <c r="MKZ106" s="1"/>
      <c r="MLA106" s="1"/>
      <c r="MLB106" s="1"/>
      <c r="MLC106" s="1"/>
      <c r="MLD106" s="1"/>
      <c r="MLE106" s="1"/>
      <c r="MLF106" s="1"/>
      <c r="MLG106" s="1"/>
      <c r="MLH106" s="1"/>
      <c r="MLI106" s="1"/>
      <c r="MLJ106" s="1"/>
      <c r="MLK106" s="1"/>
      <c r="MLL106" s="1"/>
      <c r="MLM106" s="1"/>
      <c r="MLN106" s="1"/>
      <c r="MLO106" s="1"/>
      <c r="MLP106" s="1"/>
      <c r="MLQ106" s="1"/>
      <c r="MLR106" s="1"/>
      <c r="MLS106" s="1"/>
      <c r="MLT106" s="1"/>
      <c r="MLU106" s="1"/>
      <c r="MLV106" s="1"/>
      <c r="MLW106" s="1"/>
      <c r="MLX106" s="1"/>
      <c r="MLY106" s="1"/>
      <c r="MLZ106" s="1"/>
      <c r="MMA106" s="1"/>
      <c r="MMB106" s="1"/>
      <c r="MMC106" s="1"/>
      <c r="MMD106" s="1"/>
      <c r="MME106" s="1"/>
      <c r="MMF106" s="1"/>
      <c r="MMG106" s="1"/>
      <c r="MMH106" s="1"/>
      <c r="MMI106" s="1"/>
      <c r="MMJ106" s="1"/>
      <c r="MMK106" s="1"/>
      <c r="MML106" s="1"/>
      <c r="MMM106" s="1"/>
      <c r="MMN106" s="1"/>
      <c r="MMO106" s="1"/>
      <c r="MMP106" s="1"/>
      <c r="MMQ106" s="1"/>
      <c r="MMR106" s="1"/>
      <c r="MMS106" s="1"/>
      <c r="MMT106" s="1"/>
      <c r="MMU106" s="1"/>
      <c r="MMV106" s="1"/>
      <c r="MMW106" s="1"/>
      <c r="MMX106" s="1"/>
      <c r="MMY106" s="1"/>
      <c r="MMZ106" s="1"/>
      <c r="MNA106" s="1"/>
      <c r="MNB106" s="1"/>
      <c r="MNC106" s="1"/>
      <c r="MND106" s="1"/>
      <c r="MNE106" s="1"/>
      <c r="MNF106" s="1"/>
      <c r="MNG106" s="1"/>
      <c r="MNH106" s="1"/>
      <c r="MNI106" s="1"/>
      <c r="MNJ106" s="1"/>
      <c r="MNK106" s="1"/>
      <c r="MNL106" s="1"/>
      <c r="MNM106" s="1"/>
      <c r="MNN106" s="1"/>
      <c r="MNO106" s="1"/>
      <c r="MNP106" s="1"/>
      <c r="MNQ106" s="1"/>
      <c r="MNR106" s="1"/>
      <c r="MNS106" s="1"/>
      <c r="MNT106" s="1"/>
      <c r="MNU106" s="1"/>
      <c r="MNV106" s="1"/>
      <c r="MNW106" s="1"/>
      <c r="MNX106" s="1"/>
      <c r="MNY106" s="1"/>
      <c r="MNZ106" s="1"/>
      <c r="MOA106" s="1"/>
      <c r="MOB106" s="1"/>
      <c r="MOC106" s="1"/>
      <c r="MOD106" s="1"/>
      <c r="MOE106" s="1"/>
      <c r="MOF106" s="1"/>
      <c r="MOG106" s="1"/>
      <c r="MOH106" s="1"/>
      <c r="MOI106" s="1"/>
      <c r="MOJ106" s="1"/>
      <c r="MOK106" s="1"/>
      <c r="MOL106" s="1"/>
      <c r="MOM106" s="1"/>
      <c r="MON106" s="1"/>
      <c r="MOO106" s="1"/>
      <c r="MOP106" s="1"/>
      <c r="MOQ106" s="1"/>
      <c r="MOR106" s="1"/>
      <c r="MOS106" s="1"/>
      <c r="MOT106" s="1"/>
      <c r="MOU106" s="1"/>
      <c r="MOV106" s="1"/>
      <c r="MOW106" s="1"/>
      <c r="MOX106" s="1"/>
      <c r="MOY106" s="1"/>
      <c r="MOZ106" s="1"/>
      <c r="MPA106" s="1"/>
      <c r="MPB106" s="1"/>
      <c r="MPC106" s="1"/>
      <c r="MPD106" s="1"/>
      <c r="MPE106" s="1"/>
      <c r="MPF106" s="1"/>
      <c r="MPG106" s="1"/>
      <c r="MPH106" s="1"/>
      <c r="MPI106" s="1"/>
      <c r="MPJ106" s="1"/>
      <c r="MPK106" s="1"/>
      <c r="MPL106" s="1"/>
      <c r="MPM106" s="1"/>
      <c r="MPN106" s="1"/>
      <c r="MPO106" s="1"/>
      <c r="MPP106" s="1"/>
      <c r="MPQ106" s="1"/>
      <c r="MPR106" s="1"/>
      <c r="MPS106" s="1"/>
      <c r="MPT106" s="1"/>
      <c r="MPU106" s="1"/>
      <c r="MPV106" s="1"/>
      <c r="MPW106" s="1"/>
      <c r="MPX106" s="1"/>
      <c r="MPY106" s="1"/>
      <c r="MPZ106" s="1"/>
      <c r="MQA106" s="1"/>
      <c r="MQB106" s="1"/>
      <c r="MQC106" s="1"/>
      <c r="MQD106" s="1"/>
      <c r="MQE106" s="1"/>
      <c r="MQF106" s="1"/>
      <c r="MQG106" s="1"/>
      <c r="MQH106" s="1"/>
      <c r="MQI106" s="1"/>
      <c r="MQJ106" s="1"/>
      <c r="MQK106" s="1"/>
      <c r="MQL106" s="1"/>
      <c r="MQM106" s="1"/>
      <c r="MQN106" s="1"/>
      <c r="MQO106" s="1"/>
      <c r="MQP106" s="1"/>
      <c r="MQQ106" s="1"/>
      <c r="MQR106" s="1"/>
      <c r="MQS106" s="1"/>
      <c r="MQT106" s="1"/>
      <c r="MQU106" s="1"/>
      <c r="MQV106" s="1"/>
      <c r="MQW106" s="1"/>
      <c r="MQX106" s="1"/>
      <c r="MQY106" s="1"/>
      <c r="MQZ106" s="1"/>
      <c r="MRA106" s="1"/>
      <c r="MRB106" s="1"/>
      <c r="MRC106" s="1"/>
      <c r="MRD106" s="1"/>
      <c r="MRE106" s="1"/>
      <c r="MRF106" s="1"/>
      <c r="MRG106" s="1"/>
      <c r="MRH106" s="1"/>
      <c r="MRI106" s="1"/>
      <c r="MRJ106" s="1"/>
      <c r="MRK106" s="1"/>
      <c r="MRL106" s="1"/>
      <c r="MRM106" s="1"/>
      <c r="MRN106" s="1"/>
      <c r="MRO106" s="1"/>
      <c r="MRP106" s="1"/>
      <c r="MRQ106" s="1"/>
      <c r="MRR106" s="1"/>
      <c r="MRS106" s="1"/>
      <c r="MRT106" s="1"/>
      <c r="MRU106" s="1"/>
      <c r="MRV106" s="1"/>
      <c r="MRW106" s="1"/>
      <c r="MRX106" s="1"/>
      <c r="MRY106" s="1"/>
      <c r="MRZ106" s="1"/>
      <c r="MSA106" s="1"/>
      <c r="MSB106" s="1"/>
      <c r="MSC106" s="1"/>
      <c r="MSD106" s="1"/>
      <c r="MSE106" s="1"/>
      <c r="MSF106" s="1"/>
      <c r="MSG106" s="1"/>
      <c r="MSH106" s="1"/>
      <c r="MSI106" s="1"/>
      <c r="MSJ106" s="1"/>
      <c r="MSK106" s="1"/>
      <c r="MSL106" s="1"/>
      <c r="MSM106" s="1"/>
      <c r="MSN106" s="1"/>
      <c r="MSO106" s="1"/>
      <c r="MSP106" s="1"/>
      <c r="MSQ106" s="1"/>
      <c r="MSR106" s="1"/>
      <c r="MSS106" s="1"/>
      <c r="MST106" s="1"/>
      <c r="MSU106" s="1"/>
      <c r="MSV106" s="1"/>
      <c r="MSW106" s="1"/>
      <c r="MSX106" s="1"/>
      <c r="MSY106" s="1"/>
      <c r="MSZ106" s="1"/>
      <c r="MTA106" s="1"/>
      <c r="MTB106" s="1"/>
      <c r="MTC106" s="1"/>
      <c r="MTD106" s="1"/>
      <c r="MTE106" s="1"/>
      <c r="MTF106" s="1"/>
      <c r="MTG106" s="1"/>
      <c r="MTH106" s="1"/>
      <c r="MTI106" s="1"/>
      <c r="MTJ106" s="1"/>
      <c r="MTK106" s="1"/>
      <c r="MTL106" s="1"/>
      <c r="MTM106" s="1"/>
      <c r="MTN106" s="1"/>
      <c r="MTO106" s="1"/>
      <c r="MTP106" s="1"/>
      <c r="MTQ106" s="1"/>
      <c r="MTR106" s="1"/>
      <c r="MTS106" s="1"/>
      <c r="MTT106" s="1"/>
      <c r="MTU106" s="1"/>
      <c r="MTV106" s="1"/>
      <c r="MTW106" s="1"/>
      <c r="MTX106" s="1"/>
      <c r="MTY106" s="1"/>
      <c r="MTZ106" s="1"/>
      <c r="MUA106" s="1"/>
      <c r="MUB106" s="1"/>
      <c r="MUC106" s="1"/>
      <c r="MUD106" s="1"/>
      <c r="MUE106" s="1"/>
      <c r="MUF106" s="1"/>
      <c r="MUG106" s="1"/>
      <c r="MUH106" s="1"/>
      <c r="MUI106" s="1"/>
      <c r="MUJ106" s="1"/>
      <c r="MUK106" s="1"/>
      <c r="MUL106" s="1"/>
      <c r="MUM106" s="1"/>
      <c r="MUN106" s="1"/>
      <c r="MUO106" s="1"/>
      <c r="MUP106" s="1"/>
      <c r="MUQ106" s="1"/>
      <c r="MUR106" s="1"/>
      <c r="MUS106" s="1"/>
      <c r="MUT106" s="1"/>
      <c r="MUU106" s="1"/>
      <c r="MUV106" s="1"/>
      <c r="MUW106" s="1"/>
      <c r="MUX106" s="1"/>
      <c r="MUY106" s="1"/>
      <c r="MUZ106" s="1"/>
      <c r="MVA106" s="1"/>
      <c r="MVB106" s="1"/>
      <c r="MVC106" s="1"/>
      <c r="MVD106" s="1"/>
      <c r="MVE106" s="1"/>
      <c r="MVF106" s="1"/>
      <c r="MVG106" s="1"/>
      <c r="MVH106" s="1"/>
      <c r="MVI106" s="1"/>
      <c r="MVJ106" s="1"/>
      <c r="MVK106" s="1"/>
      <c r="MVL106" s="1"/>
      <c r="MVM106" s="1"/>
      <c r="MVN106" s="1"/>
      <c r="MVO106" s="1"/>
      <c r="MVP106" s="1"/>
      <c r="MVQ106" s="1"/>
      <c r="MVR106" s="1"/>
      <c r="MVS106" s="1"/>
      <c r="MVT106" s="1"/>
      <c r="MVU106" s="1"/>
      <c r="MVV106" s="1"/>
      <c r="MVW106" s="1"/>
      <c r="MVX106" s="1"/>
      <c r="MVY106" s="1"/>
      <c r="MVZ106" s="1"/>
      <c r="MWA106" s="1"/>
      <c r="MWB106" s="1"/>
      <c r="MWC106" s="1"/>
      <c r="MWD106" s="1"/>
      <c r="MWE106" s="1"/>
      <c r="MWF106" s="1"/>
      <c r="MWG106" s="1"/>
      <c r="MWH106" s="1"/>
      <c r="MWI106" s="1"/>
      <c r="MWJ106" s="1"/>
      <c r="MWK106" s="1"/>
      <c r="MWL106" s="1"/>
      <c r="MWM106" s="1"/>
      <c r="MWN106" s="1"/>
      <c r="MWO106" s="1"/>
      <c r="MWP106" s="1"/>
      <c r="MWQ106" s="1"/>
      <c r="MWR106" s="1"/>
      <c r="MWS106" s="1"/>
      <c r="MWT106" s="1"/>
      <c r="MWU106" s="1"/>
      <c r="MWV106" s="1"/>
      <c r="MWW106" s="1"/>
      <c r="MWX106" s="1"/>
      <c r="MWY106" s="1"/>
      <c r="MWZ106" s="1"/>
      <c r="MXA106" s="1"/>
      <c r="MXB106" s="1"/>
      <c r="MXC106" s="1"/>
      <c r="MXD106" s="1"/>
      <c r="MXE106" s="1"/>
      <c r="MXF106" s="1"/>
      <c r="MXG106" s="1"/>
      <c r="MXH106" s="1"/>
      <c r="MXI106" s="1"/>
      <c r="MXJ106" s="1"/>
      <c r="MXK106" s="1"/>
      <c r="MXL106" s="1"/>
      <c r="MXM106" s="1"/>
      <c r="MXN106" s="1"/>
      <c r="MXO106" s="1"/>
      <c r="MXP106" s="1"/>
      <c r="MXQ106" s="1"/>
      <c r="MXR106" s="1"/>
      <c r="MXS106" s="1"/>
      <c r="MXT106" s="1"/>
      <c r="MXU106" s="1"/>
      <c r="MXV106" s="1"/>
      <c r="MXW106" s="1"/>
      <c r="MXX106" s="1"/>
      <c r="MXY106" s="1"/>
      <c r="MXZ106" s="1"/>
      <c r="MYA106" s="1"/>
      <c r="MYB106" s="1"/>
      <c r="MYC106" s="1"/>
      <c r="MYD106" s="1"/>
      <c r="MYE106" s="1"/>
      <c r="MYF106" s="1"/>
      <c r="MYG106" s="1"/>
      <c r="MYH106" s="1"/>
      <c r="MYI106" s="1"/>
      <c r="MYJ106" s="1"/>
      <c r="MYK106" s="1"/>
      <c r="MYL106" s="1"/>
      <c r="MYM106" s="1"/>
      <c r="MYN106" s="1"/>
      <c r="MYO106" s="1"/>
      <c r="MYP106" s="1"/>
      <c r="MYQ106" s="1"/>
      <c r="MYR106" s="1"/>
      <c r="MYS106" s="1"/>
      <c r="MYT106" s="1"/>
      <c r="MYU106" s="1"/>
      <c r="MYV106" s="1"/>
      <c r="MYW106" s="1"/>
      <c r="MYX106" s="1"/>
      <c r="MYY106" s="1"/>
      <c r="MYZ106" s="1"/>
      <c r="MZA106" s="1"/>
      <c r="MZB106" s="1"/>
      <c r="MZC106" s="1"/>
      <c r="MZD106" s="1"/>
      <c r="MZE106" s="1"/>
      <c r="MZF106" s="1"/>
      <c r="MZG106" s="1"/>
      <c r="MZH106" s="1"/>
      <c r="MZI106" s="1"/>
      <c r="MZJ106" s="1"/>
      <c r="MZK106" s="1"/>
      <c r="MZL106" s="1"/>
      <c r="MZM106" s="1"/>
      <c r="MZN106" s="1"/>
      <c r="MZO106" s="1"/>
      <c r="MZP106" s="1"/>
      <c r="MZQ106" s="1"/>
      <c r="MZR106" s="1"/>
      <c r="MZS106" s="1"/>
      <c r="MZT106" s="1"/>
      <c r="MZU106" s="1"/>
      <c r="MZV106" s="1"/>
      <c r="MZW106" s="1"/>
      <c r="MZX106" s="1"/>
      <c r="MZY106" s="1"/>
      <c r="MZZ106" s="1"/>
      <c r="NAA106" s="1"/>
      <c r="NAB106" s="1"/>
      <c r="NAC106" s="1"/>
      <c r="NAD106" s="1"/>
      <c r="NAE106" s="1"/>
      <c r="NAF106" s="1"/>
      <c r="NAG106" s="1"/>
      <c r="NAH106" s="1"/>
      <c r="NAI106" s="1"/>
      <c r="NAJ106" s="1"/>
      <c r="NAK106" s="1"/>
      <c r="NAL106" s="1"/>
      <c r="NAM106" s="1"/>
      <c r="NAN106" s="1"/>
      <c r="NAO106" s="1"/>
      <c r="NAP106" s="1"/>
      <c r="NAQ106" s="1"/>
      <c r="NAR106" s="1"/>
      <c r="NAS106" s="1"/>
      <c r="NAT106" s="1"/>
      <c r="NAU106" s="1"/>
      <c r="NAV106" s="1"/>
      <c r="NAW106" s="1"/>
      <c r="NAX106" s="1"/>
      <c r="NAY106" s="1"/>
      <c r="NAZ106" s="1"/>
      <c r="NBA106" s="1"/>
      <c r="NBB106" s="1"/>
      <c r="NBC106" s="1"/>
      <c r="NBD106" s="1"/>
      <c r="NBE106" s="1"/>
      <c r="NBF106" s="1"/>
      <c r="NBG106" s="1"/>
      <c r="NBH106" s="1"/>
      <c r="NBI106" s="1"/>
      <c r="NBJ106" s="1"/>
      <c r="NBK106" s="1"/>
      <c r="NBL106" s="1"/>
      <c r="NBM106" s="1"/>
      <c r="NBN106" s="1"/>
      <c r="NBO106" s="1"/>
      <c r="NBP106" s="1"/>
      <c r="NBQ106" s="1"/>
      <c r="NBR106" s="1"/>
      <c r="NBS106" s="1"/>
      <c r="NBT106" s="1"/>
      <c r="NBU106" s="1"/>
      <c r="NBV106" s="1"/>
      <c r="NBW106" s="1"/>
      <c r="NBX106" s="1"/>
      <c r="NBY106" s="1"/>
      <c r="NBZ106" s="1"/>
      <c r="NCA106" s="1"/>
      <c r="NCB106" s="1"/>
      <c r="NCC106" s="1"/>
      <c r="NCD106" s="1"/>
      <c r="NCE106" s="1"/>
      <c r="NCF106" s="1"/>
      <c r="NCG106" s="1"/>
      <c r="NCH106" s="1"/>
      <c r="NCI106" s="1"/>
      <c r="NCJ106" s="1"/>
      <c r="NCK106" s="1"/>
      <c r="NCL106" s="1"/>
      <c r="NCM106" s="1"/>
      <c r="NCN106" s="1"/>
      <c r="NCO106" s="1"/>
      <c r="NCP106" s="1"/>
      <c r="NCQ106" s="1"/>
      <c r="NCR106" s="1"/>
      <c r="NCS106" s="1"/>
      <c r="NCT106" s="1"/>
      <c r="NCU106" s="1"/>
      <c r="NCV106" s="1"/>
      <c r="NCW106" s="1"/>
      <c r="NCX106" s="1"/>
      <c r="NCY106" s="1"/>
      <c r="NCZ106" s="1"/>
      <c r="NDA106" s="1"/>
      <c r="NDB106" s="1"/>
      <c r="NDC106" s="1"/>
      <c r="NDD106" s="1"/>
      <c r="NDE106" s="1"/>
      <c r="NDF106" s="1"/>
      <c r="NDG106" s="1"/>
      <c r="NDH106" s="1"/>
      <c r="NDI106" s="1"/>
      <c r="NDJ106" s="1"/>
      <c r="NDK106" s="1"/>
      <c r="NDL106" s="1"/>
      <c r="NDM106" s="1"/>
      <c r="NDN106" s="1"/>
      <c r="NDO106" s="1"/>
      <c r="NDP106" s="1"/>
      <c r="NDQ106" s="1"/>
      <c r="NDR106" s="1"/>
      <c r="NDS106" s="1"/>
      <c r="NDT106" s="1"/>
      <c r="NDU106" s="1"/>
      <c r="NDV106" s="1"/>
      <c r="NDW106" s="1"/>
      <c r="NDX106" s="1"/>
      <c r="NDY106" s="1"/>
      <c r="NDZ106" s="1"/>
      <c r="NEA106" s="1"/>
      <c r="NEB106" s="1"/>
      <c r="NEC106" s="1"/>
      <c r="NED106" s="1"/>
      <c r="NEE106" s="1"/>
      <c r="NEF106" s="1"/>
      <c r="NEG106" s="1"/>
      <c r="NEH106" s="1"/>
      <c r="NEI106" s="1"/>
      <c r="NEJ106" s="1"/>
      <c r="NEK106" s="1"/>
      <c r="NEL106" s="1"/>
      <c r="NEM106" s="1"/>
      <c r="NEN106" s="1"/>
      <c r="NEO106" s="1"/>
      <c r="NEP106" s="1"/>
      <c r="NEQ106" s="1"/>
      <c r="NER106" s="1"/>
      <c r="NES106" s="1"/>
      <c r="NET106" s="1"/>
      <c r="NEU106" s="1"/>
      <c r="NEV106" s="1"/>
      <c r="NEW106" s="1"/>
      <c r="NEX106" s="1"/>
      <c r="NEY106" s="1"/>
      <c r="NEZ106" s="1"/>
      <c r="NFA106" s="1"/>
      <c r="NFB106" s="1"/>
      <c r="NFC106" s="1"/>
      <c r="NFD106" s="1"/>
      <c r="NFE106" s="1"/>
      <c r="NFF106" s="1"/>
      <c r="NFG106" s="1"/>
      <c r="NFH106" s="1"/>
      <c r="NFI106" s="1"/>
      <c r="NFJ106" s="1"/>
      <c r="NFK106" s="1"/>
      <c r="NFL106" s="1"/>
      <c r="NFM106" s="1"/>
      <c r="NFN106" s="1"/>
      <c r="NFO106" s="1"/>
      <c r="NFP106" s="1"/>
      <c r="NFQ106" s="1"/>
      <c r="NFR106" s="1"/>
      <c r="NFS106" s="1"/>
      <c r="NFT106" s="1"/>
      <c r="NFU106" s="1"/>
      <c r="NFV106" s="1"/>
      <c r="NFW106" s="1"/>
      <c r="NFX106" s="1"/>
      <c r="NFY106" s="1"/>
      <c r="NFZ106" s="1"/>
      <c r="NGA106" s="1"/>
      <c r="NGB106" s="1"/>
      <c r="NGC106" s="1"/>
      <c r="NGD106" s="1"/>
      <c r="NGE106" s="1"/>
      <c r="NGF106" s="1"/>
      <c r="NGG106" s="1"/>
      <c r="NGH106" s="1"/>
      <c r="NGI106" s="1"/>
      <c r="NGJ106" s="1"/>
      <c r="NGK106" s="1"/>
      <c r="NGL106" s="1"/>
      <c r="NGM106" s="1"/>
      <c r="NGN106" s="1"/>
      <c r="NGO106" s="1"/>
      <c r="NGP106" s="1"/>
      <c r="NGQ106" s="1"/>
      <c r="NGR106" s="1"/>
      <c r="NGS106" s="1"/>
      <c r="NGT106" s="1"/>
      <c r="NGU106" s="1"/>
      <c r="NGV106" s="1"/>
      <c r="NGW106" s="1"/>
      <c r="NGX106" s="1"/>
      <c r="NGY106" s="1"/>
      <c r="NGZ106" s="1"/>
      <c r="NHA106" s="1"/>
      <c r="NHB106" s="1"/>
      <c r="NHC106" s="1"/>
      <c r="NHD106" s="1"/>
      <c r="NHE106" s="1"/>
      <c r="NHF106" s="1"/>
      <c r="NHG106" s="1"/>
      <c r="NHH106" s="1"/>
      <c r="NHI106" s="1"/>
      <c r="NHJ106" s="1"/>
      <c r="NHK106" s="1"/>
      <c r="NHL106" s="1"/>
      <c r="NHM106" s="1"/>
      <c r="NHN106" s="1"/>
      <c r="NHO106" s="1"/>
      <c r="NHP106" s="1"/>
      <c r="NHQ106" s="1"/>
      <c r="NHR106" s="1"/>
      <c r="NHS106" s="1"/>
      <c r="NHT106" s="1"/>
      <c r="NHU106" s="1"/>
      <c r="NHV106" s="1"/>
      <c r="NHW106" s="1"/>
      <c r="NHX106" s="1"/>
      <c r="NHY106" s="1"/>
      <c r="NHZ106" s="1"/>
      <c r="NIA106" s="1"/>
      <c r="NIB106" s="1"/>
      <c r="NIC106" s="1"/>
      <c r="NID106" s="1"/>
      <c r="NIE106" s="1"/>
      <c r="NIF106" s="1"/>
      <c r="NIG106" s="1"/>
      <c r="NIH106" s="1"/>
      <c r="NII106" s="1"/>
      <c r="NIJ106" s="1"/>
      <c r="NIK106" s="1"/>
      <c r="NIL106" s="1"/>
      <c r="NIM106" s="1"/>
      <c r="NIN106" s="1"/>
      <c r="NIO106" s="1"/>
      <c r="NIP106" s="1"/>
      <c r="NIQ106" s="1"/>
      <c r="NIR106" s="1"/>
      <c r="NIS106" s="1"/>
      <c r="NIT106" s="1"/>
      <c r="NIU106" s="1"/>
      <c r="NIV106" s="1"/>
      <c r="NIW106" s="1"/>
      <c r="NIX106" s="1"/>
      <c r="NIY106" s="1"/>
      <c r="NIZ106" s="1"/>
      <c r="NJA106" s="1"/>
      <c r="NJB106" s="1"/>
      <c r="NJC106" s="1"/>
      <c r="NJD106" s="1"/>
      <c r="NJE106" s="1"/>
      <c r="NJF106" s="1"/>
      <c r="NJG106" s="1"/>
      <c r="NJH106" s="1"/>
      <c r="NJI106" s="1"/>
      <c r="NJJ106" s="1"/>
      <c r="NJK106" s="1"/>
      <c r="NJL106" s="1"/>
      <c r="NJM106" s="1"/>
      <c r="NJN106" s="1"/>
      <c r="NJO106" s="1"/>
      <c r="NJP106" s="1"/>
      <c r="NJQ106" s="1"/>
      <c r="NJR106" s="1"/>
      <c r="NJS106" s="1"/>
      <c r="NJT106" s="1"/>
      <c r="NJU106" s="1"/>
      <c r="NJV106" s="1"/>
      <c r="NJW106" s="1"/>
      <c r="NJX106" s="1"/>
      <c r="NJY106" s="1"/>
      <c r="NJZ106" s="1"/>
      <c r="NKA106" s="1"/>
      <c r="NKB106" s="1"/>
      <c r="NKC106" s="1"/>
      <c r="NKD106" s="1"/>
      <c r="NKE106" s="1"/>
      <c r="NKF106" s="1"/>
      <c r="NKG106" s="1"/>
      <c r="NKH106" s="1"/>
      <c r="NKI106" s="1"/>
      <c r="NKJ106" s="1"/>
      <c r="NKK106" s="1"/>
      <c r="NKL106" s="1"/>
      <c r="NKM106" s="1"/>
      <c r="NKN106" s="1"/>
      <c r="NKO106" s="1"/>
      <c r="NKP106" s="1"/>
      <c r="NKQ106" s="1"/>
      <c r="NKR106" s="1"/>
      <c r="NKS106" s="1"/>
      <c r="NKT106" s="1"/>
      <c r="NKU106" s="1"/>
      <c r="NKV106" s="1"/>
      <c r="NKW106" s="1"/>
      <c r="NKX106" s="1"/>
      <c r="NKY106" s="1"/>
      <c r="NKZ106" s="1"/>
      <c r="NLA106" s="1"/>
      <c r="NLB106" s="1"/>
      <c r="NLC106" s="1"/>
      <c r="NLD106" s="1"/>
      <c r="NLE106" s="1"/>
      <c r="NLF106" s="1"/>
      <c r="NLG106" s="1"/>
      <c r="NLH106" s="1"/>
      <c r="NLI106" s="1"/>
      <c r="NLJ106" s="1"/>
      <c r="NLK106" s="1"/>
      <c r="NLL106" s="1"/>
      <c r="NLM106" s="1"/>
      <c r="NLN106" s="1"/>
      <c r="NLO106" s="1"/>
      <c r="NLP106" s="1"/>
      <c r="NLQ106" s="1"/>
      <c r="NLR106" s="1"/>
      <c r="NLS106" s="1"/>
      <c r="NLT106" s="1"/>
      <c r="NLU106" s="1"/>
      <c r="NLV106" s="1"/>
      <c r="NLW106" s="1"/>
      <c r="NLX106" s="1"/>
      <c r="NLY106" s="1"/>
      <c r="NLZ106" s="1"/>
      <c r="NMA106" s="1"/>
      <c r="NMB106" s="1"/>
      <c r="NMC106" s="1"/>
      <c r="NMD106" s="1"/>
      <c r="NME106" s="1"/>
      <c r="NMF106" s="1"/>
      <c r="NMG106" s="1"/>
      <c r="NMH106" s="1"/>
      <c r="NMI106" s="1"/>
      <c r="NMJ106" s="1"/>
      <c r="NMK106" s="1"/>
      <c r="NML106" s="1"/>
      <c r="NMM106" s="1"/>
      <c r="NMN106" s="1"/>
      <c r="NMO106" s="1"/>
      <c r="NMP106" s="1"/>
      <c r="NMQ106" s="1"/>
      <c r="NMR106" s="1"/>
      <c r="NMS106" s="1"/>
      <c r="NMT106" s="1"/>
      <c r="NMU106" s="1"/>
      <c r="NMV106" s="1"/>
      <c r="NMW106" s="1"/>
      <c r="NMX106" s="1"/>
      <c r="NMY106" s="1"/>
      <c r="NMZ106" s="1"/>
      <c r="NNA106" s="1"/>
      <c r="NNB106" s="1"/>
      <c r="NNC106" s="1"/>
      <c r="NND106" s="1"/>
      <c r="NNE106" s="1"/>
      <c r="NNF106" s="1"/>
      <c r="NNG106" s="1"/>
      <c r="NNH106" s="1"/>
      <c r="NNI106" s="1"/>
      <c r="NNJ106" s="1"/>
      <c r="NNK106" s="1"/>
      <c r="NNL106" s="1"/>
      <c r="NNM106" s="1"/>
      <c r="NNN106" s="1"/>
      <c r="NNO106" s="1"/>
      <c r="NNP106" s="1"/>
      <c r="NNQ106" s="1"/>
      <c r="NNR106" s="1"/>
      <c r="NNS106" s="1"/>
      <c r="NNT106" s="1"/>
      <c r="NNU106" s="1"/>
      <c r="NNV106" s="1"/>
      <c r="NNW106" s="1"/>
      <c r="NNX106" s="1"/>
      <c r="NNY106" s="1"/>
      <c r="NNZ106" s="1"/>
      <c r="NOA106" s="1"/>
      <c r="NOB106" s="1"/>
      <c r="NOC106" s="1"/>
      <c r="NOD106" s="1"/>
      <c r="NOE106" s="1"/>
      <c r="NOF106" s="1"/>
      <c r="NOG106" s="1"/>
      <c r="NOH106" s="1"/>
      <c r="NOI106" s="1"/>
      <c r="NOJ106" s="1"/>
      <c r="NOK106" s="1"/>
      <c r="NOL106" s="1"/>
      <c r="NOM106" s="1"/>
      <c r="NON106" s="1"/>
      <c r="NOO106" s="1"/>
      <c r="NOP106" s="1"/>
      <c r="NOQ106" s="1"/>
      <c r="NOR106" s="1"/>
      <c r="NOS106" s="1"/>
      <c r="NOT106" s="1"/>
      <c r="NOU106" s="1"/>
      <c r="NOV106" s="1"/>
      <c r="NOW106" s="1"/>
      <c r="NOX106" s="1"/>
      <c r="NOY106" s="1"/>
      <c r="NOZ106" s="1"/>
      <c r="NPA106" s="1"/>
      <c r="NPB106" s="1"/>
      <c r="NPC106" s="1"/>
      <c r="NPD106" s="1"/>
      <c r="NPE106" s="1"/>
      <c r="NPF106" s="1"/>
      <c r="NPG106" s="1"/>
      <c r="NPH106" s="1"/>
      <c r="NPI106" s="1"/>
      <c r="NPJ106" s="1"/>
      <c r="NPK106" s="1"/>
      <c r="NPL106" s="1"/>
      <c r="NPM106" s="1"/>
      <c r="NPN106" s="1"/>
      <c r="NPO106" s="1"/>
      <c r="NPP106" s="1"/>
      <c r="NPQ106" s="1"/>
      <c r="NPR106" s="1"/>
      <c r="NPS106" s="1"/>
      <c r="NPT106" s="1"/>
      <c r="NPU106" s="1"/>
      <c r="NPV106" s="1"/>
      <c r="NPW106" s="1"/>
      <c r="NPX106" s="1"/>
      <c r="NPY106" s="1"/>
      <c r="NPZ106" s="1"/>
      <c r="NQA106" s="1"/>
      <c r="NQB106" s="1"/>
      <c r="NQC106" s="1"/>
      <c r="NQD106" s="1"/>
      <c r="NQE106" s="1"/>
      <c r="NQF106" s="1"/>
      <c r="NQG106" s="1"/>
      <c r="NQH106" s="1"/>
      <c r="NQI106" s="1"/>
      <c r="NQJ106" s="1"/>
      <c r="NQK106" s="1"/>
      <c r="NQL106" s="1"/>
      <c r="NQM106" s="1"/>
      <c r="NQN106" s="1"/>
      <c r="NQO106" s="1"/>
      <c r="NQP106" s="1"/>
      <c r="NQQ106" s="1"/>
      <c r="NQR106" s="1"/>
      <c r="NQS106" s="1"/>
      <c r="NQT106" s="1"/>
      <c r="NQU106" s="1"/>
      <c r="NQV106" s="1"/>
      <c r="NQW106" s="1"/>
      <c r="NQX106" s="1"/>
      <c r="NQY106" s="1"/>
      <c r="NQZ106" s="1"/>
      <c r="NRA106" s="1"/>
      <c r="NRB106" s="1"/>
      <c r="NRC106" s="1"/>
      <c r="NRD106" s="1"/>
      <c r="NRE106" s="1"/>
      <c r="NRF106" s="1"/>
      <c r="NRG106" s="1"/>
      <c r="NRH106" s="1"/>
      <c r="NRI106" s="1"/>
      <c r="NRJ106" s="1"/>
      <c r="NRK106" s="1"/>
      <c r="NRL106" s="1"/>
      <c r="NRM106" s="1"/>
      <c r="NRN106" s="1"/>
      <c r="NRO106" s="1"/>
      <c r="NRP106" s="1"/>
      <c r="NRQ106" s="1"/>
      <c r="NRR106" s="1"/>
      <c r="NRS106" s="1"/>
      <c r="NRT106" s="1"/>
      <c r="NRU106" s="1"/>
      <c r="NRV106" s="1"/>
      <c r="NRW106" s="1"/>
      <c r="NRX106" s="1"/>
      <c r="NRY106" s="1"/>
      <c r="NRZ106" s="1"/>
      <c r="NSA106" s="1"/>
      <c r="NSB106" s="1"/>
      <c r="NSC106" s="1"/>
      <c r="NSD106" s="1"/>
      <c r="NSE106" s="1"/>
      <c r="NSF106" s="1"/>
      <c r="NSG106" s="1"/>
      <c r="NSH106" s="1"/>
      <c r="NSI106" s="1"/>
      <c r="NSJ106" s="1"/>
      <c r="NSK106" s="1"/>
      <c r="NSL106" s="1"/>
      <c r="NSM106" s="1"/>
      <c r="NSN106" s="1"/>
      <c r="NSO106" s="1"/>
      <c r="NSP106" s="1"/>
      <c r="NSQ106" s="1"/>
      <c r="NSR106" s="1"/>
      <c r="NSS106" s="1"/>
      <c r="NST106" s="1"/>
      <c r="NSU106" s="1"/>
      <c r="NSV106" s="1"/>
      <c r="NSW106" s="1"/>
      <c r="NSX106" s="1"/>
      <c r="NSY106" s="1"/>
      <c r="NSZ106" s="1"/>
      <c r="NTA106" s="1"/>
      <c r="NTB106" s="1"/>
      <c r="NTC106" s="1"/>
      <c r="NTD106" s="1"/>
      <c r="NTE106" s="1"/>
      <c r="NTF106" s="1"/>
      <c r="NTG106" s="1"/>
      <c r="NTH106" s="1"/>
      <c r="NTI106" s="1"/>
      <c r="NTJ106" s="1"/>
      <c r="NTK106" s="1"/>
      <c r="NTL106" s="1"/>
      <c r="NTM106" s="1"/>
      <c r="NTN106" s="1"/>
      <c r="NTO106" s="1"/>
      <c r="NTP106" s="1"/>
      <c r="NTQ106" s="1"/>
      <c r="NTR106" s="1"/>
      <c r="NTS106" s="1"/>
      <c r="NTT106" s="1"/>
      <c r="NTU106" s="1"/>
      <c r="NTV106" s="1"/>
      <c r="NTW106" s="1"/>
      <c r="NTX106" s="1"/>
      <c r="NTY106" s="1"/>
      <c r="NTZ106" s="1"/>
      <c r="NUA106" s="1"/>
      <c r="NUB106" s="1"/>
      <c r="NUC106" s="1"/>
      <c r="NUD106" s="1"/>
      <c r="NUE106" s="1"/>
      <c r="NUF106" s="1"/>
      <c r="NUG106" s="1"/>
      <c r="NUH106" s="1"/>
      <c r="NUI106" s="1"/>
      <c r="NUJ106" s="1"/>
      <c r="NUK106" s="1"/>
      <c r="NUL106" s="1"/>
      <c r="NUM106" s="1"/>
      <c r="NUN106" s="1"/>
      <c r="NUO106" s="1"/>
      <c r="NUP106" s="1"/>
      <c r="NUQ106" s="1"/>
      <c r="NUR106" s="1"/>
      <c r="NUS106" s="1"/>
      <c r="NUT106" s="1"/>
      <c r="NUU106" s="1"/>
      <c r="NUV106" s="1"/>
      <c r="NUW106" s="1"/>
      <c r="NUX106" s="1"/>
      <c r="NUY106" s="1"/>
      <c r="NUZ106" s="1"/>
      <c r="NVA106" s="1"/>
      <c r="NVB106" s="1"/>
      <c r="NVC106" s="1"/>
      <c r="NVD106" s="1"/>
      <c r="NVE106" s="1"/>
      <c r="NVF106" s="1"/>
      <c r="NVG106" s="1"/>
      <c r="NVH106" s="1"/>
      <c r="NVI106" s="1"/>
      <c r="NVJ106" s="1"/>
      <c r="NVK106" s="1"/>
      <c r="NVL106" s="1"/>
      <c r="NVM106" s="1"/>
      <c r="NVN106" s="1"/>
      <c r="NVO106" s="1"/>
      <c r="NVP106" s="1"/>
      <c r="NVQ106" s="1"/>
      <c r="NVR106" s="1"/>
      <c r="NVS106" s="1"/>
      <c r="NVT106" s="1"/>
      <c r="NVU106" s="1"/>
      <c r="NVV106" s="1"/>
      <c r="NVW106" s="1"/>
      <c r="NVX106" s="1"/>
      <c r="NVY106" s="1"/>
      <c r="NVZ106" s="1"/>
      <c r="NWA106" s="1"/>
      <c r="NWB106" s="1"/>
      <c r="NWC106" s="1"/>
      <c r="NWD106" s="1"/>
      <c r="NWE106" s="1"/>
      <c r="NWF106" s="1"/>
      <c r="NWG106" s="1"/>
      <c r="NWH106" s="1"/>
      <c r="NWI106" s="1"/>
      <c r="NWJ106" s="1"/>
      <c r="NWK106" s="1"/>
      <c r="NWL106" s="1"/>
      <c r="NWM106" s="1"/>
      <c r="NWN106" s="1"/>
      <c r="NWO106" s="1"/>
      <c r="NWP106" s="1"/>
      <c r="NWQ106" s="1"/>
      <c r="NWR106" s="1"/>
      <c r="NWS106" s="1"/>
      <c r="NWT106" s="1"/>
      <c r="NWU106" s="1"/>
      <c r="NWV106" s="1"/>
      <c r="NWW106" s="1"/>
      <c r="NWX106" s="1"/>
      <c r="NWY106" s="1"/>
      <c r="NWZ106" s="1"/>
      <c r="NXA106" s="1"/>
      <c r="NXB106" s="1"/>
      <c r="NXC106" s="1"/>
      <c r="NXD106" s="1"/>
      <c r="NXE106" s="1"/>
      <c r="NXF106" s="1"/>
      <c r="NXG106" s="1"/>
      <c r="NXH106" s="1"/>
      <c r="NXI106" s="1"/>
      <c r="NXJ106" s="1"/>
      <c r="NXK106" s="1"/>
      <c r="NXL106" s="1"/>
      <c r="NXM106" s="1"/>
      <c r="NXN106" s="1"/>
      <c r="NXO106" s="1"/>
      <c r="NXP106" s="1"/>
      <c r="NXQ106" s="1"/>
      <c r="NXR106" s="1"/>
      <c r="NXS106" s="1"/>
      <c r="NXT106" s="1"/>
      <c r="NXU106" s="1"/>
      <c r="NXV106" s="1"/>
      <c r="NXW106" s="1"/>
      <c r="NXX106" s="1"/>
      <c r="NXY106" s="1"/>
      <c r="NXZ106" s="1"/>
      <c r="NYA106" s="1"/>
      <c r="NYB106" s="1"/>
      <c r="NYC106" s="1"/>
      <c r="NYD106" s="1"/>
      <c r="NYE106" s="1"/>
      <c r="NYF106" s="1"/>
      <c r="NYG106" s="1"/>
      <c r="NYH106" s="1"/>
      <c r="NYI106" s="1"/>
      <c r="NYJ106" s="1"/>
      <c r="NYK106" s="1"/>
      <c r="NYL106" s="1"/>
      <c r="NYM106" s="1"/>
      <c r="NYN106" s="1"/>
      <c r="NYO106" s="1"/>
      <c r="NYP106" s="1"/>
      <c r="NYQ106" s="1"/>
      <c r="NYR106" s="1"/>
      <c r="NYS106" s="1"/>
      <c r="NYT106" s="1"/>
      <c r="NYU106" s="1"/>
      <c r="NYV106" s="1"/>
      <c r="NYW106" s="1"/>
      <c r="NYX106" s="1"/>
      <c r="NYY106" s="1"/>
      <c r="NYZ106" s="1"/>
      <c r="NZA106" s="1"/>
      <c r="NZB106" s="1"/>
      <c r="NZC106" s="1"/>
      <c r="NZD106" s="1"/>
      <c r="NZE106" s="1"/>
      <c r="NZF106" s="1"/>
      <c r="NZG106" s="1"/>
      <c r="NZH106" s="1"/>
      <c r="NZI106" s="1"/>
      <c r="NZJ106" s="1"/>
      <c r="NZK106" s="1"/>
      <c r="NZL106" s="1"/>
      <c r="NZM106" s="1"/>
      <c r="NZN106" s="1"/>
      <c r="NZO106" s="1"/>
      <c r="NZP106" s="1"/>
      <c r="NZQ106" s="1"/>
      <c r="NZR106" s="1"/>
      <c r="NZS106" s="1"/>
      <c r="NZT106" s="1"/>
      <c r="NZU106" s="1"/>
      <c r="NZV106" s="1"/>
      <c r="NZW106" s="1"/>
      <c r="NZX106" s="1"/>
      <c r="NZY106" s="1"/>
      <c r="NZZ106" s="1"/>
      <c r="OAA106" s="1"/>
      <c r="OAB106" s="1"/>
      <c r="OAC106" s="1"/>
      <c r="OAD106" s="1"/>
      <c r="OAE106" s="1"/>
      <c r="OAF106" s="1"/>
      <c r="OAG106" s="1"/>
      <c r="OAH106" s="1"/>
      <c r="OAI106" s="1"/>
      <c r="OAJ106" s="1"/>
      <c r="OAK106" s="1"/>
      <c r="OAL106" s="1"/>
      <c r="OAM106" s="1"/>
      <c r="OAN106" s="1"/>
      <c r="OAO106" s="1"/>
      <c r="OAP106" s="1"/>
      <c r="OAQ106" s="1"/>
      <c r="OAR106" s="1"/>
      <c r="OAS106" s="1"/>
      <c r="OAT106" s="1"/>
      <c r="OAU106" s="1"/>
      <c r="OAV106" s="1"/>
      <c r="OAW106" s="1"/>
      <c r="OAX106" s="1"/>
      <c r="OAY106" s="1"/>
      <c r="OAZ106" s="1"/>
      <c r="OBA106" s="1"/>
      <c r="OBB106" s="1"/>
      <c r="OBC106" s="1"/>
      <c r="OBD106" s="1"/>
      <c r="OBE106" s="1"/>
      <c r="OBF106" s="1"/>
      <c r="OBG106" s="1"/>
      <c r="OBH106" s="1"/>
      <c r="OBI106" s="1"/>
      <c r="OBJ106" s="1"/>
      <c r="OBK106" s="1"/>
      <c r="OBL106" s="1"/>
      <c r="OBM106" s="1"/>
      <c r="OBN106" s="1"/>
      <c r="OBO106" s="1"/>
      <c r="OBP106" s="1"/>
      <c r="OBQ106" s="1"/>
      <c r="OBR106" s="1"/>
      <c r="OBS106" s="1"/>
      <c r="OBT106" s="1"/>
      <c r="OBU106" s="1"/>
      <c r="OBV106" s="1"/>
      <c r="OBW106" s="1"/>
      <c r="OBX106" s="1"/>
      <c r="OBY106" s="1"/>
      <c r="OBZ106" s="1"/>
      <c r="OCA106" s="1"/>
      <c r="OCB106" s="1"/>
      <c r="OCC106" s="1"/>
      <c r="OCD106" s="1"/>
      <c r="OCE106" s="1"/>
      <c r="OCF106" s="1"/>
      <c r="OCG106" s="1"/>
      <c r="OCH106" s="1"/>
      <c r="OCI106" s="1"/>
      <c r="OCJ106" s="1"/>
      <c r="OCK106" s="1"/>
      <c r="OCL106" s="1"/>
      <c r="OCM106" s="1"/>
      <c r="OCN106" s="1"/>
      <c r="OCO106" s="1"/>
      <c r="OCP106" s="1"/>
      <c r="OCQ106" s="1"/>
      <c r="OCR106" s="1"/>
      <c r="OCS106" s="1"/>
      <c r="OCT106" s="1"/>
      <c r="OCU106" s="1"/>
      <c r="OCV106" s="1"/>
      <c r="OCW106" s="1"/>
      <c r="OCX106" s="1"/>
      <c r="OCY106" s="1"/>
      <c r="OCZ106" s="1"/>
      <c r="ODA106" s="1"/>
      <c r="ODB106" s="1"/>
      <c r="ODC106" s="1"/>
      <c r="ODD106" s="1"/>
      <c r="ODE106" s="1"/>
      <c r="ODF106" s="1"/>
      <c r="ODG106" s="1"/>
      <c r="ODH106" s="1"/>
      <c r="ODI106" s="1"/>
      <c r="ODJ106" s="1"/>
      <c r="ODK106" s="1"/>
      <c r="ODL106" s="1"/>
      <c r="ODM106" s="1"/>
      <c r="ODN106" s="1"/>
      <c r="ODO106" s="1"/>
      <c r="ODP106" s="1"/>
      <c r="ODQ106" s="1"/>
      <c r="ODR106" s="1"/>
      <c r="ODS106" s="1"/>
      <c r="ODT106" s="1"/>
      <c r="ODU106" s="1"/>
      <c r="ODV106" s="1"/>
      <c r="ODW106" s="1"/>
      <c r="ODX106" s="1"/>
      <c r="ODY106" s="1"/>
      <c r="ODZ106" s="1"/>
      <c r="OEA106" s="1"/>
      <c r="OEB106" s="1"/>
      <c r="OEC106" s="1"/>
      <c r="OED106" s="1"/>
      <c r="OEE106" s="1"/>
      <c r="OEF106" s="1"/>
      <c r="OEG106" s="1"/>
      <c r="OEH106" s="1"/>
      <c r="OEI106" s="1"/>
      <c r="OEJ106" s="1"/>
      <c r="OEK106" s="1"/>
      <c r="OEL106" s="1"/>
      <c r="OEM106" s="1"/>
      <c r="OEN106" s="1"/>
      <c r="OEO106" s="1"/>
      <c r="OEP106" s="1"/>
      <c r="OEQ106" s="1"/>
      <c r="OER106" s="1"/>
      <c r="OES106" s="1"/>
      <c r="OET106" s="1"/>
      <c r="OEU106" s="1"/>
      <c r="OEV106" s="1"/>
      <c r="OEW106" s="1"/>
      <c r="OEX106" s="1"/>
      <c r="OEY106" s="1"/>
      <c r="OEZ106" s="1"/>
      <c r="OFA106" s="1"/>
      <c r="OFB106" s="1"/>
      <c r="OFC106" s="1"/>
      <c r="OFD106" s="1"/>
      <c r="OFE106" s="1"/>
      <c r="OFF106" s="1"/>
      <c r="OFG106" s="1"/>
      <c r="OFH106" s="1"/>
      <c r="OFI106" s="1"/>
      <c r="OFJ106" s="1"/>
      <c r="OFK106" s="1"/>
      <c r="OFL106" s="1"/>
      <c r="OFM106" s="1"/>
      <c r="OFN106" s="1"/>
      <c r="OFO106" s="1"/>
      <c r="OFP106" s="1"/>
      <c r="OFQ106" s="1"/>
      <c r="OFR106" s="1"/>
      <c r="OFS106" s="1"/>
      <c r="OFT106" s="1"/>
      <c r="OFU106" s="1"/>
      <c r="OFV106" s="1"/>
      <c r="OFW106" s="1"/>
      <c r="OFX106" s="1"/>
      <c r="OFY106" s="1"/>
      <c r="OFZ106" s="1"/>
      <c r="OGA106" s="1"/>
      <c r="OGB106" s="1"/>
      <c r="OGC106" s="1"/>
      <c r="OGD106" s="1"/>
      <c r="OGE106" s="1"/>
      <c r="OGF106" s="1"/>
      <c r="OGG106" s="1"/>
      <c r="OGH106" s="1"/>
      <c r="OGI106" s="1"/>
      <c r="OGJ106" s="1"/>
      <c r="OGK106" s="1"/>
      <c r="OGL106" s="1"/>
      <c r="OGM106" s="1"/>
      <c r="OGN106" s="1"/>
      <c r="OGO106" s="1"/>
      <c r="OGP106" s="1"/>
      <c r="OGQ106" s="1"/>
      <c r="OGR106" s="1"/>
      <c r="OGS106" s="1"/>
      <c r="OGT106" s="1"/>
      <c r="OGU106" s="1"/>
      <c r="OGV106" s="1"/>
      <c r="OGW106" s="1"/>
      <c r="OGX106" s="1"/>
      <c r="OGY106" s="1"/>
      <c r="OGZ106" s="1"/>
      <c r="OHA106" s="1"/>
      <c r="OHB106" s="1"/>
      <c r="OHC106" s="1"/>
      <c r="OHD106" s="1"/>
      <c r="OHE106" s="1"/>
      <c r="OHF106" s="1"/>
      <c r="OHG106" s="1"/>
      <c r="OHH106" s="1"/>
      <c r="OHI106" s="1"/>
      <c r="OHJ106" s="1"/>
      <c r="OHK106" s="1"/>
      <c r="OHL106" s="1"/>
      <c r="OHM106" s="1"/>
      <c r="OHN106" s="1"/>
      <c r="OHO106" s="1"/>
      <c r="OHP106" s="1"/>
      <c r="OHQ106" s="1"/>
      <c r="OHR106" s="1"/>
      <c r="OHS106" s="1"/>
      <c r="OHT106" s="1"/>
      <c r="OHU106" s="1"/>
      <c r="OHV106" s="1"/>
      <c r="OHW106" s="1"/>
      <c r="OHX106" s="1"/>
      <c r="OHY106" s="1"/>
      <c r="OHZ106" s="1"/>
      <c r="OIA106" s="1"/>
      <c r="OIB106" s="1"/>
      <c r="OIC106" s="1"/>
      <c r="OID106" s="1"/>
      <c r="OIE106" s="1"/>
      <c r="OIF106" s="1"/>
      <c r="OIG106" s="1"/>
      <c r="OIH106" s="1"/>
      <c r="OII106" s="1"/>
      <c r="OIJ106" s="1"/>
      <c r="OIK106" s="1"/>
      <c r="OIL106" s="1"/>
      <c r="OIM106" s="1"/>
      <c r="OIN106" s="1"/>
      <c r="OIO106" s="1"/>
      <c r="OIP106" s="1"/>
      <c r="OIQ106" s="1"/>
      <c r="OIR106" s="1"/>
      <c r="OIS106" s="1"/>
      <c r="OIT106" s="1"/>
      <c r="OIU106" s="1"/>
      <c r="OIV106" s="1"/>
      <c r="OIW106" s="1"/>
      <c r="OIX106" s="1"/>
      <c r="OIY106" s="1"/>
      <c r="OIZ106" s="1"/>
      <c r="OJA106" s="1"/>
      <c r="OJB106" s="1"/>
      <c r="OJC106" s="1"/>
      <c r="OJD106" s="1"/>
      <c r="OJE106" s="1"/>
      <c r="OJF106" s="1"/>
      <c r="OJG106" s="1"/>
      <c r="OJH106" s="1"/>
      <c r="OJI106" s="1"/>
      <c r="OJJ106" s="1"/>
      <c r="OJK106" s="1"/>
      <c r="OJL106" s="1"/>
      <c r="OJM106" s="1"/>
      <c r="OJN106" s="1"/>
      <c r="OJO106" s="1"/>
      <c r="OJP106" s="1"/>
      <c r="OJQ106" s="1"/>
      <c r="OJR106" s="1"/>
      <c r="OJS106" s="1"/>
      <c r="OJT106" s="1"/>
      <c r="OJU106" s="1"/>
      <c r="OJV106" s="1"/>
      <c r="OJW106" s="1"/>
      <c r="OJX106" s="1"/>
      <c r="OJY106" s="1"/>
      <c r="OJZ106" s="1"/>
      <c r="OKA106" s="1"/>
      <c r="OKB106" s="1"/>
      <c r="OKC106" s="1"/>
      <c r="OKD106" s="1"/>
      <c r="OKE106" s="1"/>
      <c r="OKF106" s="1"/>
      <c r="OKG106" s="1"/>
      <c r="OKH106" s="1"/>
      <c r="OKI106" s="1"/>
      <c r="OKJ106" s="1"/>
      <c r="OKK106" s="1"/>
      <c r="OKL106" s="1"/>
      <c r="OKM106" s="1"/>
      <c r="OKN106" s="1"/>
      <c r="OKO106" s="1"/>
      <c r="OKP106" s="1"/>
      <c r="OKQ106" s="1"/>
      <c r="OKR106" s="1"/>
      <c r="OKS106" s="1"/>
      <c r="OKT106" s="1"/>
      <c r="OKU106" s="1"/>
      <c r="OKV106" s="1"/>
      <c r="OKW106" s="1"/>
      <c r="OKX106" s="1"/>
      <c r="OKY106" s="1"/>
      <c r="OKZ106" s="1"/>
      <c r="OLA106" s="1"/>
      <c r="OLB106" s="1"/>
      <c r="OLC106" s="1"/>
      <c r="OLD106" s="1"/>
      <c r="OLE106" s="1"/>
      <c r="OLF106" s="1"/>
      <c r="OLG106" s="1"/>
      <c r="OLH106" s="1"/>
      <c r="OLI106" s="1"/>
      <c r="OLJ106" s="1"/>
      <c r="OLK106" s="1"/>
      <c r="OLL106" s="1"/>
      <c r="OLM106" s="1"/>
      <c r="OLN106" s="1"/>
      <c r="OLO106" s="1"/>
      <c r="OLP106" s="1"/>
      <c r="OLQ106" s="1"/>
      <c r="OLR106" s="1"/>
      <c r="OLS106" s="1"/>
      <c r="OLT106" s="1"/>
      <c r="OLU106" s="1"/>
      <c r="OLV106" s="1"/>
      <c r="OLW106" s="1"/>
      <c r="OLX106" s="1"/>
      <c r="OLY106" s="1"/>
      <c r="OLZ106" s="1"/>
      <c r="OMA106" s="1"/>
      <c r="OMB106" s="1"/>
      <c r="OMC106" s="1"/>
      <c r="OMD106" s="1"/>
      <c r="OME106" s="1"/>
      <c r="OMF106" s="1"/>
      <c r="OMG106" s="1"/>
      <c r="OMH106" s="1"/>
      <c r="OMI106" s="1"/>
      <c r="OMJ106" s="1"/>
      <c r="OMK106" s="1"/>
      <c r="OML106" s="1"/>
      <c r="OMM106" s="1"/>
      <c r="OMN106" s="1"/>
      <c r="OMO106" s="1"/>
      <c r="OMP106" s="1"/>
      <c r="OMQ106" s="1"/>
      <c r="OMR106" s="1"/>
      <c r="OMS106" s="1"/>
      <c r="OMT106" s="1"/>
      <c r="OMU106" s="1"/>
      <c r="OMV106" s="1"/>
      <c r="OMW106" s="1"/>
      <c r="OMX106" s="1"/>
      <c r="OMY106" s="1"/>
      <c r="OMZ106" s="1"/>
      <c r="ONA106" s="1"/>
      <c r="ONB106" s="1"/>
      <c r="ONC106" s="1"/>
      <c r="OND106" s="1"/>
      <c r="ONE106" s="1"/>
      <c r="ONF106" s="1"/>
      <c r="ONG106" s="1"/>
      <c r="ONH106" s="1"/>
      <c r="ONI106" s="1"/>
      <c r="ONJ106" s="1"/>
      <c r="ONK106" s="1"/>
      <c r="ONL106" s="1"/>
      <c r="ONM106" s="1"/>
      <c r="ONN106" s="1"/>
      <c r="ONO106" s="1"/>
      <c r="ONP106" s="1"/>
      <c r="ONQ106" s="1"/>
      <c r="ONR106" s="1"/>
      <c r="ONS106" s="1"/>
      <c r="ONT106" s="1"/>
      <c r="ONU106" s="1"/>
      <c r="ONV106" s="1"/>
      <c r="ONW106" s="1"/>
      <c r="ONX106" s="1"/>
      <c r="ONY106" s="1"/>
      <c r="ONZ106" s="1"/>
      <c r="OOA106" s="1"/>
      <c r="OOB106" s="1"/>
      <c r="OOC106" s="1"/>
      <c r="OOD106" s="1"/>
      <c r="OOE106" s="1"/>
      <c r="OOF106" s="1"/>
      <c r="OOG106" s="1"/>
      <c r="OOH106" s="1"/>
      <c r="OOI106" s="1"/>
      <c r="OOJ106" s="1"/>
      <c r="OOK106" s="1"/>
      <c r="OOL106" s="1"/>
      <c r="OOM106" s="1"/>
      <c r="OON106" s="1"/>
      <c r="OOO106" s="1"/>
      <c r="OOP106" s="1"/>
      <c r="OOQ106" s="1"/>
      <c r="OOR106" s="1"/>
      <c r="OOS106" s="1"/>
      <c r="OOT106" s="1"/>
      <c r="OOU106" s="1"/>
      <c r="OOV106" s="1"/>
      <c r="OOW106" s="1"/>
      <c r="OOX106" s="1"/>
      <c r="OOY106" s="1"/>
      <c r="OOZ106" s="1"/>
      <c r="OPA106" s="1"/>
      <c r="OPB106" s="1"/>
      <c r="OPC106" s="1"/>
      <c r="OPD106" s="1"/>
      <c r="OPE106" s="1"/>
      <c r="OPF106" s="1"/>
      <c r="OPG106" s="1"/>
      <c r="OPH106" s="1"/>
      <c r="OPI106" s="1"/>
      <c r="OPJ106" s="1"/>
      <c r="OPK106" s="1"/>
      <c r="OPL106" s="1"/>
      <c r="OPM106" s="1"/>
      <c r="OPN106" s="1"/>
      <c r="OPO106" s="1"/>
      <c r="OPP106" s="1"/>
      <c r="OPQ106" s="1"/>
      <c r="OPR106" s="1"/>
      <c r="OPS106" s="1"/>
      <c r="OPT106" s="1"/>
      <c r="OPU106" s="1"/>
      <c r="OPV106" s="1"/>
      <c r="OPW106" s="1"/>
      <c r="OPX106" s="1"/>
      <c r="OPY106" s="1"/>
      <c r="OPZ106" s="1"/>
      <c r="OQA106" s="1"/>
      <c r="OQB106" s="1"/>
      <c r="OQC106" s="1"/>
      <c r="OQD106" s="1"/>
      <c r="OQE106" s="1"/>
      <c r="OQF106" s="1"/>
      <c r="OQG106" s="1"/>
      <c r="OQH106" s="1"/>
      <c r="OQI106" s="1"/>
      <c r="OQJ106" s="1"/>
      <c r="OQK106" s="1"/>
      <c r="OQL106" s="1"/>
      <c r="OQM106" s="1"/>
      <c r="OQN106" s="1"/>
      <c r="OQO106" s="1"/>
      <c r="OQP106" s="1"/>
      <c r="OQQ106" s="1"/>
      <c r="OQR106" s="1"/>
      <c r="OQS106" s="1"/>
      <c r="OQT106" s="1"/>
      <c r="OQU106" s="1"/>
      <c r="OQV106" s="1"/>
      <c r="OQW106" s="1"/>
      <c r="OQX106" s="1"/>
      <c r="OQY106" s="1"/>
      <c r="OQZ106" s="1"/>
      <c r="ORA106" s="1"/>
      <c r="ORB106" s="1"/>
      <c r="ORC106" s="1"/>
      <c r="ORD106" s="1"/>
      <c r="ORE106" s="1"/>
      <c r="ORF106" s="1"/>
      <c r="ORG106" s="1"/>
      <c r="ORH106" s="1"/>
      <c r="ORI106" s="1"/>
      <c r="ORJ106" s="1"/>
      <c r="ORK106" s="1"/>
      <c r="ORL106" s="1"/>
      <c r="ORM106" s="1"/>
      <c r="ORN106" s="1"/>
      <c r="ORO106" s="1"/>
      <c r="ORP106" s="1"/>
      <c r="ORQ106" s="1"/>
      <c r="ORR106" s="1"/>
      <c r="ORS106" s="1"/>
      <c r="ORT106" s="1"/>
      <c r="ORU106" s="1"/>
      <c r="ORV106" s="1"/>
      <c r="ORW106" s="1"/>
      <c r="ORX106" s="1"/>
      <c r="ORY106" s="1"/>
      <c r="ORZ106" s="1"/>
      <c r="OSA106" s="1"/>
      <c r="OSB106" s="1"/>
      <c r="OSC106" s="1"/>
      <c r="OSD106" s="1"/>
      <c r="OSE106" s="1"/>
      <c r="OSF106" s="1"/>
      <c r="OSG106" s="1"/>
      <c r="OSH106" s="1"/>
      <c r="OSI106" s="1"/>
      <c r="OSJ106" s="1"/>
      <c r="OSK106" s="1"/>
      <c r="OSL106" s="1"/>
      <c r="OSM106" s="1"/>
      <c r="OSN106" s="1"/>
      <c r="OSO106" s="1"/>
      <c r="OSP106" s="1"/>
      <c r="OSQ106" s="1"/>
      <c r="OSR106" s="1"/>
      <c r="OSS106" s="1"/>
      <c r="OST106" s="1"/>
      <c r="OSU106" s="1"/>
      <c r="OSV106" s="1"/>
      <c r="OSW106" s="1"/>
      <c r="OSX106" s="1"/>
      <c r="OSY106" s="1"/>
      <c r="OSZ106" s="1"/>
      <c r="OTA106" s="1"/>
      <c r="OTB106" s="1"/>
      <c r="OTC106" s="1"/>
      <c r="OTD106" s="1"/>
      <c r="OTE106" s="1"/>
      <c r="OTF106" s="1"/>
      <c r="OTG106" s="1"/>
      <c r="OTH106" s="1"/>
      <c r="OTI106" s="1"/>
      <c r="OTJ106" s="1"/>
      <c r="OTK106" s="1"/>
      <c r="OTL106" s="1"/>
      <c r="OTM106" s="1"/>
      <c r="OTN106" s="1"/>
      <c r="OTO106" s="1"/>
      <c r="OTP106" s="1"/>
      <c r="OTQ106" s="1"/>
      <c r="OTR106" s="1"/>
      <c r="OTS106" s="1"/>
      <c r="OTT106" s="1"/>
      <c r="OTU106" s="1"/>
      <c r="OTV106" s="1"/>
      <c r="OTW106" s="1"/>
      <c r="OTX106" s="1"/>
      <c r="OTY106" s="1"/>
      <c r="OTZ106" s="1"/>
      <c r="OUA106" s="1"/>
      <c r="OUB106" s="1"/>
      <c r="OUC106" s="1"/>
      <c r="OUD106" s="1"/>
      <c r="OUE106" s="1"/>
      <c r="OUF106" s="1"/>
      <c r="OUG106" s="1"/>
      <c r="OUH106" s="1"/>
      <c r="OUI106" s="1"/>
      <c r="OUJ106" s="1"/>
      <c r="OUK106" s="1"/>
      <c r="OUL106" s="1"/>
      <c r="OUM106" s="1"/>
      <c r="OUN106" s="1"/>
      <c r="OUO106" s="1"/>
      <c r="OUP106" s="1"/>
      <c r="OUQ106" s="1"/>
      <c r="OUR106" s="1"/>
      <c r="OUS106" s="1"/>
      <c r="OUT106" s="1"/>
      <c r="OUU106" s="1"/>
      <c r="OUV106" s="1"/>
      <c r="OUW106" s="1"/>
      <c r="OUX106" s="1"/>
      <c r="OUY106" s="1"/>
      <c r="OUZ106" s="1"/>
      <c r="OVA106" s="1"/>
      <c r="OVB106" s="1"/>
      <c r="OVC106" s="1"/>
      <c r="OVD106" s="1"/>
      <c r="OVE106" s="1"/>
      <c r="OVF106" s="1"/>
      <c r="OVG106" s="1"/>
      <c r="OVH106" s="1"/>
      <c r="OVI106" s="1"/>
      <c r="OVJ106" s="1"/>
      <c r="OVK106" s="1"/>
      <c r="OVL106" s="1"/>
      <c r="OVM106" s="1"/>
      <c r="OVN106" s="1"/>
      <c r="OVO106" s="1"/>
      <c r="OVP106" s="1"/>
      <c r="OVQ106" s="1"/>
      <c r="OVR106" s="1"/>
      <c r="OVS106" s="1"/>
      <c r="OVT106" s="1"/>
      <c r="OVU106" s="1"/>
      <c r="OVV106" s="1"/>
      <c r="OVW106" s="1"/>
      <c r="OVX106" s="1"/>
      <c r="OVY106" s="1"/>
      <c r="OVZ106" s="1"/>
      <c r="OWA106" s="1"/>
      <c r="OWB106" s="1"/>
      <c r="OWC106" s="1"/>
      <c r="OWD106" s="1"/>
      <c r="OWE106" s="1"/>
      <c r="OWF106" s="1"/>
      <c r="OWG106" s="1"/>
      <c r="OWH106" s="1"/>
      <c r="OWI106" s="1"/>
      <c r="OWJ106" s="1"/>
      <c r="OWK106" s="1"/>
      <c r="OWL106" s="1"/>
      <c r="OWM106" s="1"/>
      <c r="OWN106" s="1"/>
      <c r="OWO106" s="1"/>
      <c r="OWP106" s="1"/>
      <c r="OWQ106" s="1"/>
      <c r="OWR106" s="1"/>
      <c r="OWS106" s="1"/>
      <c r="OWT106" s="1"/>
      <c r="OWU106" s="1"/>
      <c r="OWV106" s="1"/>
      <c r="OWW106" s="1"/>
      <c r="OWX106" s="1"/>
      <c r="OWY106" s="1"/>
      <c r="OWZ106" s="1"/>
      <c r="OXA106" s="1"/>
      <c r="OXB106" s="1"/>
      <c r="OXC106" s="1"/>
      <c r="OXD106" s="1"/>
      <c r="OXE106" s="1"/>
      <c r="OXF106" s="1"/>
      <c r="OXG106" s="1"/>
      <c r="OXH106" s="1"/>
      <c r="OXI106" s="1"/>
      <c r="OXJ106" s="1"/>
      <c r="OXK106" s="1"/>
      <c r="OXL106" s="1"/>
      <c r="OXM106" s="1"/>
      <c r="OXN106" s="1"/>
      <c r="OXO106" s="1"/>
      <c r="OXP106" s="1"/>
      <c r="OXQ106" s="1"/>
      <c r="OXR106" s="1"/>
      <c r="OXS106" s="1"/>
      <c r="OXT106" s="1"/>
      <c r="OXU106" s="1"/>
      <c r="OXV106" s="1"/>
      <c r="OXW106" s="1"/>
      <c r="OXX106" s="1"/>
      <c r="OXY106" s="1"/>
      <c r="OXZ106" s="1"/>
      <c r="OYA106" s="1"/>
      <c r="OYB106" s="1"/>
      <c r="OYC106" s="1"/>
      <c r="OYD106" s="1"/>
      <c r="OYE106" s="1"/>
      <c r="OYF106" s="1"/>
      <c r="OYG106" s="1"/>
      <c r="OYH106" s="1"/>
      <c r="OYI106" s="1"/>
      <c r="OYJ106" s="1"/>
      <c r="OYK106" s="1"/>
      <c r="OYL106" s="1"/>
      <c r="OYM106" s="1"/>
      <c r="OYN106" s="1"/>
      <c r="OYO106" s="1"/>
      <c r="OYP106" s="1"/>
      <c r="OYQ106" s="1"/>
      <c r="OYR106" s="1"/>
      <c r="OYS106" s="1"/>
      <c r="OYT106" s="1"/>
      <c r="OYU106" s="1"/>
      <c r="OYV106" s="1"/>
      <c r="OYW106" s="1"/>
      <c r="OYX106" s="1"/>
      <c r="OYY106" s="1"/>
      <c r="OYZ106" s="1"/>
      <c r="OZA106" s="1"/>
      <c r="OZB106" s="1"/>
      <c r="OZC106" s="1"/>
      <c r="OZD106" s="1"/>
      <c r="OZE106" s="1"/>
      <c r="OZF106" s="1"/>
      <c r="OZG106" s="1"/>
      <c r="OZH106" s="1"/>
      <c r="OZI106" s="1"/>
      <c r="OZJ106" s="1"/>
      <c r="OZK106" s="1"/>
      <c r="OZL106" s="1"/>
      <c r="OZM106" s="1"/>
      <c r="OZN106" s="1"/>
      <c r="OZO106" s="1"/>
      <c r="OZP106" s="1"/>
      <c r="OZQ106" s="1"/>
      <c r="OZR106" s="1"/>
      <c r="OZS106" s="1"/>
      <c r="OZT106" s="1"/>
      <c r="OZU106" s="1"/>
      <c r="OZV106" s="1"/>
      <c r="OZW106" s="1"/>
      <c r="OZX106" s="1"/>
      <c r="OZY106" s="1"/>
      <c r="OZZ106" s="1"/>
      <c r="PAA106" s="1"/>
      <c r="PAB106" s="1"/>
      <c r="PAC106" s="1"/>
      <c r="PAD106" s="1"/>
      <c r="PAE106" s="1"/>
      <c r="PAF106" s="1"/>
      <c r="PAG106" s="1"/>
      <c r="PAH106" s="1"/>
      <c r="PAI106" s="1"/>
      <c r="PAJ106" s="1"/>
      <c r="PAK106" s="1"/>
      <c r="PAL106" s="1"/>
      <c r="PAM106" s="1"/>
      <c r="PAN106" s="1"/>
      <c r="PAO106" s="1"/>
      <c r="PAP106" s="1"/>
      <c r="PAQ106" s="1"/>
      <c r="PAR106" s="1"/>
      <c r="PAS106" s="1"/>
      <c r="PAT106" s="1"/>
      <c r="PAU106" s="1"/>
      <c r="PAV106" s="1"/>
      <c r="PAW106" s="1"/>
      <c r="PAX106" s="1"/>
      <c r="PAY106" s="1"/>
      <c r="PAZ106" s="1"/>
      <c r="PBA106" s="1"/>
      <c r="PBB106" s="1"/>
      <c r="PBC106" s="1"/>
      <c r="PBD106" s="1"/>
      <c r="PBE106" s="1"/>
      <c r="PBF106" s="1"/>
      <c r="PBG106" s="1"/>
      <c r="PBH106" s="1"/>
      <c r="PBI106" s="1"/>
      <c r="PBJ106" s="1"/>
      <c r="PBK106" s="1"/>
      <c r="PBL106" s="1"/>
      <c r="PBM106" s="1"/>
      <c r="PBN106" s="1"/>
      <c r="PBO106" s="1"/>
      <c r="PBP106" s="1"/>
      <c r="PBQ106" s="1"/>
      <c r="PBR106" s="1"/>
      <c r="PBS106" s="1"/>
      <c r="PBT106" s="1"/>
      <c r="PBU106" s="1"/>
      <c r="PBV106" s="1"/>
      <c r="PBW106" s="1"/>
      <c r="PBX106" s="1"/>
      <c r="PBY106" s="1"/>
      <c r="PBZ106" s="1"/>
      <c r="PCA106" s="1"/>
      <c r="PCB106" s="1"/>
      <c r="PCC106" s="1"/>
      <c r="PCD106" s="1"/>
      <c r="PCE106" s="1"/>
      <c r="PCF106" s="1"/>
      <c r="PCG106" s="1"/>
      <c r="PCH106" s="1"/>
      <c r="PCI106" s="1"/>
      <c r="PCJ106" s="1"/>
      <c r="PCK106" s="1"/>
      <c r="PCL106" s="1"/>
      <c r="PCM106" s="1"/>
      <c r="PCN106" s="1"/>
      <c r="PCO106" s="1"/>
      <c r="PCP106" s="1"/>
      <c r="PCQ106" s="1"/>
      <c r="PCR106" s="1"/>
      <c r="PCS106" s="1"/>
      <c r="PCT106" s="1"/>
      <c r="PCU106" s="1"/>
      <c r="PCV106" s="1"/>
      <c r="PCW106" s="1"/>
      <c r="PCX106" s="1"/>
      <c r="PCY106" s="1"/>
      <c r="PCZ106" s="1"/>
      <c r="PDA106" s="1"/>
      <c r="PDB106" s="1"/>
      <c r="PDC106" s="1"/>
      <c r="PDD106" s="1"/>
      <c r="PDE106" s="1"/>
      <c r="PDF106" s="1"/>
      <c r="PDG106" s="1"/>
      <c r="PDH106" s="1"/>
      <c r="PDI106" s="1"/>
      <c r="PDJ106" s="1"/>
      <c r="PDK106" s="1"/>
      <c r="PDL106" s="1"/>
      <c r="PDM106" s="1"/>
      <c r="PDN106" s="1"/>
      <c r="PDO106" s="1"/>
      <c r="PDP106" s="1"/>
      <c r="PDQ106" s="1"/>
      <c r="PDR106" s="1"/>
      <c r="PDS106" s="1"/>
      <c r="PDT106" s="1"/>
      <c r="PDU106" s="1"/>
      <c r="PDV106" s="1"/>
      <c r="PDW106" s="1"/>
      <c r="PDX106" s="1"/>
      <c r="PDY106" s="1"/>
      <c r="PDZ106" s="1"/>
      <c r="PEA106" s="1"/>
      <c r="PEB106" s="1"/>
      <c r="PEC106" s="1"/>
      <c r="PED106" s="1"/>
      <c r="PEE106" s="1"/>
      <c r="PEF106" s="1"/>
      <c r="PEG106" s="1"/>
      <c r="PEH106" s="1"/>
      <c r="PEI106" s="1"/>
      <c r="PEJ106" s="1"/>
      <c r="PEK106" s="1"/>
      <c r="PEL106" s="1"/>
      <c r="PEM106" s="1"/>
      <c r="PEN106" s="1"/>
      <c r="PEO106" s="1"/>
      <c r="PEP106" s="1"/>
      <c r="PEQ106" s="1"/>
      <c r="PER106" s="1"/>
      <c r="PES106" s="1"/>
      <c r="PET106" s="1"/>
      <c r="PEU106" s="1"/>
      <c r="PEV106" s="1"/>
      <c r="PEW106" s="1"/>
      <c r="PEX106" s="1"/>
      <c r="PEY106" s="1"/>
      <c r="PEZ106" s="1"/>
      <c r="PFA106" s="1"/>
      <c r="PFB106" s="1"/>
      <c r="PFC106" s="1"/>
      <c r="PFD106" s="1"/>
      <c r="PFE106" s="1"/>
      <c r="PFF106" s="1"/>
      <c r="PFG106" s="1"/>
      <c r="PFH106" s="1"/>
      <c r="PFI106" s="1"/>
      <c r="PFJ106" s="1"/>
      <c r="PFK106" s="1"/>
      <c r="PFL106" s="1"/>
      <c r="PFM106" s="1"/>
      <c r="PFN106" s="1"/>
      <c r="PFO106" s="1"/>
      <c r="PFP106" s="1"/>
      <c r="PFQ106" s="1"/>
      <c r="PFR106" s="1"/>
      <c r="PFS106" s="1"/>
      <c r="PFT106" s="1"/>
      <c r="PFU106" s="1"/>
      <c r="PFV106" s="1"/>
      <c r="PFW106" s="1"/>
      <c r="PFX106" s="1"/>
      <c r="PFY106" s="1"/>
      <c r="PFZ106" s="1"/>
      <c r="PGA106" s="1"/>
      <c r="PGB106" s="1"/>
      <c r="PGC106" s="1"/>
      <c r="PGD106" s="1"/>
      <c r="PGE106" s="1"/>
      <c r="PGF106" s="1"/>
      <c r="PGG106" s="1"/>
      <c r="PGH106" s="1"/>
      <c r="PGI106" s="1"/>
      <c r="PGJ106" s="1"/>
      <c r="PGK106" s="1"/>
      <c r="PGL106" s="1"/>
      <c r="PGM106" s="1"/>
      <c r="PGN106" s="1"/>
      <c r="PGO106" s="1"/>
      <c r="PGP106" s="1"/>
      <c r="PGQ106" s="1"/>
      <c r="PGR106" s="1"/>
      <c r="PGS106" s="1"/>
      <c r="PGT106" s="1"/>
      <c r="PGU106" s="1"/>
      <c r="PGV106" s="1"/>
      <c r="PGW106" s="1"/>
      <c r="PGX106" s="1"/>
      <c r="PGY106" s="1"/>
      <c r="PGZ106" s="1"/>
      <c r="PHA106" s="1"/>
      <c r="PHB106" s="1"/>
      <c r="PHC106" s="1"/>
      <c r="PHD106" s="1"/>
      <c r="PHE106" s="1"/>
      <c r="PHF106" s="1"/>
      <c r="PHG106" s="1"/>
      <c r="PHH106" s="1"/>
      <c r="PHI106" s="1"/>
      <c r="PHJ106" s="1"/>
      <c r="PHK106" s="1"/>
      <c r="PHL106" s="1"/>
      <c r="PHM106" s="1"/>
      <c r="PHN106" s="1"/>
      <c r="PHO106" s="1"/>
      <c r="PHP106" s="1"/>
      <c r="PHQ106" s="1"/>
      <c r="PHR106" s="1"/>
      <c r="PHS106" s="1"/>
      <c r="PHT106" s="1"/>
      <c r="PHU106" s="1"/>
      <c r="PHV106" s="1"/>
      <c r="PHW106" s="1"/>
      <c r="PHX106" s="1"/>
      <c r="PHY106" s="1"/>
      <c r="PHZ106" s="1"/>
      <c r="PIA106" s="1"/>
      <c r="PIB106" s="1"/>
      <c r="PIC106" s="1"/>
      <c r="PID106" s="1"/>
      <c r="PIE106" s="1"/>
      <c r="PIF106" s="1"/>
      <c r="PIG106" s="1"/>
      <c r="PIH106" s="1"/>
      <c r="PII106" s="1"/>
      <c r="PIJ106" s="1"/>
      <c r="PIK106" s="1"/>
      <c r="PIL106" s="1"/>
      <c r="PIM106" s="1"/>
      <c r="PIN106" s="1"/>
      <c r="PIO106" s="1"/>
      <c r="PIP106" s="1"/>
      <c r="PIQ106" s="1"/>
      <c r="PIR106" s="1"/>
      <c r="PIS106" s="1"/>
      <c r="PIT106" s="1"/>
      <c r="PIU106" s="1"/>
      <c r="PIV106" s="1"/>
      <c r="PIW106" s="1"/>
      <c r="PIX106" s="1"/>
      <c r="PIY106" s="1"/>
      <c r="PIZ106" s="1"/>
      <c r="PJA106" s="1"/>
      <c r="PJB106" s="1"/>
      <c r="PJC106" s="1"/>
      <c r="PJD106" s="1"/>
      <c r="PJE106" s="1"/>
      <c r="PJF106" s="1"/>
      <c r="PJG106" s="1"/>
      <c r="PJH106" s="1"/>
      <c r="PJI106" s="1"/>
      <c r="PJJ106" s="1"/>
      <c r="PJK106" s="1"/>
      <c r="PJL106" s="1"/>
      <c r="PJM106" s="1"/>
      <c r="PJN106" s="1"/>
      <c r="PJO106" s="1"/>
      <c r="PJP106" s="1"/>
      <c r="PJQ106" s="1"/>
      <c r="PJR106" s="1"/>
      <c r="PJS106" s="1"/>
      <c r="PJT106" s="1"/>
      <c r="PJU106" s="1"/>
      <c r="PJV106" s="1"/>
      <c r="PJW106" s="1"/>
      <c r="PJX106" s="1"/>
      <c r="PJY106" s="1"/>
      <c r="PJZ106" s="1"/>
      <c r="PKA106" s="1"/>
      <c r="PKB106" s="1"/>
      <c r="PKC106" s="1"/>
      <c r="PKD106" s="1"/>
      <c r="PKE106" s="1"/>
      <c r="PKF106" s="1"/>
      <c r="PKG106" s="1"/>
      <c r="PKH106" s="1"/>
      <c r="PKI106" s="1"/>
      <c r="PKJ106" s="1"/>
      <c r="PKK106" s="1"/>
      <c r="PKL106" s="1"/>
      <c r="PKM106" s="1"/>
      <c r="PKN106" s="1"/>
      <c r="PKO106" s="1"/>
      <c r="PKP106" s="1"/>
      <c r="PKQ106" s="1"/>
      <c r="PKR106" s="1"/>
      <c r="PKS106" s="1"/>
      <c r="PKT106" s="1"/>
      <c r="PKU106" s="1"/>
      <c r="PKV106" s="1"/>
      <c r="PKW106" s="1"/>
      <c r="PKX106" s="1"/>
      <c r="PKY106" s="1"/>
      <c r="PKZ106" s="1"/>
      <c r="PLA106" s="1"/>
      <c r="PLB106" s="1"/>
      <c r="PLC106" s="1"/>
      <c r="PLD106" s="1"/>
      <c r="PLE106" s="1"/>
      <c r="PLF106" s="1"/>
      <c r="PLG106" s="1"/>
      <c r="PLH106" s="1"/>
      <c r="PLI106" s="1"/>
      <c r="PLJ106" s="1"/>
      <c r="PLK106" s="1"/>
      <c r="PLL106" s="1"/>
      <c r="PLM106" s="1"/>
      <c r="PLN106" s="1"/>
      <c r="PLO106" s="1"/>
      <c r="PLP106" s="1"/>
      <c r="PLQ106" s="1"/>
      <c r="PLR106" s="1"/>
      <c r="PLS106" s="1"/>
      <c r="PLT106" s="1"/>
      <c r="PLU106" s="1"/>
      <c r="PLV106" s="1"/>
      <c r="PLW106" s="1"/>
      <c r="PLX106" s="1"/>
      <c r="PLY106" s="1"/>
      <c r="PLZ106" s="1"/>
      <c r="PMA106" s="1"/>
      <c r="PMB106" s="1"/>
      <c r="PMC106" s="1"/>
      <c r="PMD106" s="1"/>
      <c r="PME106" s="1"/>
      <c r="PMF106" s="1"/>
      <c r="PMG106" s="1"/>
      <c r="PMH106" s="1"/>
      <c r="PMI106" s="1"/>
      <c r="PMJ106" s="1"/>
      <c r="PMK106" s="1"/>
      <c r="PML106" s="1"/>
      <c r="PMM106" s="1"/>
      <c r="PMN106" s="1"/>
      <c r="PMO106" s="1"/>
      <c r="PMP106" s="1"/>
      <c r="PMQ106" s="1"/>
      <c r="PMR106" s="1"/>
      <c r="PMS106" s="1"/>
      <c r="PMT106" s="1"/>
      <c r="PMU106" s="1"/>
      <c r="PMV106" s="1"/>
      <c r="PMW106" s="1"/>
      <c r="PMX106" s="1"/>
      <c r="PMY106" s="1"/>
      <c r="PMZ106" s="1"/>
      <c r="PNA106" s="1"/>
      <c r="PNB106" s="1"/>
      <c r="PNC106" s="1"/>
      <c r="PND106" s="1"/>
      <c r="PNE106" s="1"/>
      <c r="PNF106" s="1"/>
      <c r="PNG106" s="1"/>
      <c r="PNH106" s="1"/>
      <c r="PNI106" s="1"/>
      <c r="PNJ106" s="1"/>
      <c r="PNK106" s="1"/>
      <c r="PNL106" s="1"/>
      <c r="PNM106" s="1"/>
      <c r="PNN106" s="1"/>
      <c r="PNO106" s="1"/>
      <c r="PNP106" s="1"/>
      <c r="PNQ106" s="1"/>
      <c r="PNR106" s="1"/>
      <c r="PNS106" s="1"/>
      <c r="PNT106" s="1"/>
      <c r="PNU106" s="1"/>
      <c r="PNV106" s="1"/>
      <c r="PNW106" s="1"/>
      <c r="PNX106" s="1"/>
      <c r="PNY106" s="1"/>
      <c r="PNZ106" s="1"/>
      <c r="POA106" s="1"/>
      <c r="POB106" s="1"/>
      <c r="POC106" s="1"/>
      <c r="POD106" s="1"/>
      <c r="POE106" s="1"/>
      <c r="POF106" s="1"/>
      <c r="POG106" s="1"/>
      <c r="POH106" s="1"/>
      <c r="POI106" s="1"/>
      <c r="POJ106" s="1"/>
      <c r="POK106" s="1"/>
      <c r="POL106" s="1"/>
      <c r="POM106" s="1"/>
      <c r="PON106" s="1"/>
      <c r="POO106" s="1"/>
      <c r="POP106" s="1"/>
      <c r="POQ106" s="1"/>
      <c r="POR106" s="1"/>
      <c r="POS106" s="1"/>
      <c r="POT106" s="1"/>
      <c r="POU106" s="1"/>
      <c r="POV106" s="1"/>
      <c r="POW106" s="1"/>
      <c r="POX106" s="1"/>
      <c r="POY106" s="1"/>
      <c r="POZ106" s="1"/>
      <c r="PPA106" s="1"/>
      <c r="PPB106" s="1"/>
      <c r="PPC106" s="1"/>
      <c r="PPD106" s="1"/>
      <c r="PPE106" s="1"/>
      <c r="PPF106" s="1"/>
      <c r="PPG106" s="1"/>
      <c r="PPH106" s="1"/>
      <c r="PPI106" s="1"/>
      <c r="PPJ106" s="1"/>
      <c r="PPK106" s="1"/>
      <c r="PPL106" s="1"/>
      <c r="PPM106" s="1"/>
      <c r="PPN106" s="1"/>
      <c r="PPO106" s="1"/>
      <c r="PPP106" s="1"/>
      <c r="PPQ106" s="1"/>
      <c r="PPR106" s="1"/>
      <c r="PPS106" s="1"/>
      <c r="PPT106" s="1"/>
      <c r="PPU106" s="1"/>
      <c r="PPV106" s="1"/>
      <c r="PPW106" s="1"/>
      <c r="PPX106" s="1"/>
      <c r="PPY106" s="1"/>
      <c r="PPZ106" s="1"/>
      <c r="PQA106" s="1"/>
      <c r="PQB106" s="1"/>
      <c r="PQC106" s="1"/>
      <c r="PQD106" s="1"/>
      <c r="PQE106" s="1"/>
      <c r="PQF106" s="1"/>
      <c r="PQG106" s="1"/>
      <c r="PQH106" s="1"/>
      <c r="PQI106" s="1"/>
      <c r="PQJ106" s="1"/>
      <c r="PQK106" s="1"/>
      <c r="PQL106" s="1"/>
      <c r="PQM106" s="1"/>
      <c r="PQN106" s="1"/>
      <c r="PQO106" s="1"/>
      <c r="PQP106" s="1"/>
      <c r="PQQ106" s="1"/>
      <c r="PQR106" s="1"/>
      <c r="PQS106" s="1"/>
      <c r="PQT106" s="1"/>
      <c r="PQU106" s="1"/>
      <c r="PQV106" s="1"/>
      <c r="PQW106" s="1"/>
      <c r="PQX106" s="1"/>
      <c r="PQY106" s="1"/>
      <c r="PQZ106" s="1"/>
      <c r="PRA106" s="1"/>
      <c r="PRB106" s="1"/>
      <c r="PRC106" s="1"/>
      <c r="PRD106" s="1"/>
      <c r="PRE106" s="1"/>
      <c r="PRF106" s="1"/>
      <c r="PRG106" s="1"/>
      <c r="PRH106" s="1"/>
      <c r="PRI106" s="1"/>
      <c r="PRJ106" s="1"/>
      <c r="PRK106" s="1"/>
      <c r="PRL106" s="1"/>
      <c r="PRM106" s="1"/>
      <c r="PRN106" s="1"/>
      <c r="PRO106" s="1"/>
      <c r="PRP106" s="1"/>
      <c r="PRQ106" s="1"/>
      <c r="PRR106" s="1"/>
      <c r="PRS106" s="1"/>
      <c r="PRT106" s="1"/>
      <c r="PRU106" s="1"/>
      <c r="PRV106" s="1"/>
      <c r="PRW106" s="1"/>
      <c r="PRX106" s="1"/>
      <c r="PRY106" s="1"/>
      <c r="PRZ106" s="1"/>
      <c r="PSA106" s="1"/>
      <c r="PSB106" s="1"/>
      <c r="PSC106" s="1"/>
      <c r="PSD106" s="1"/>
      <c r="PSE106" s="1"/>
      <c r="PSF106" s="1"/>
      <c r="PSG106" s="1"/>
      <c r="PSH106" s="1"/>
      <c r="PSI106" s="1"/>
      <c r="PSJ106" s="1"/>
      <c r="PSK106" s="1"/>
      <c r="PSL106" s="1"/>
      <c r="PSM106" s="1"/>
      <c r="PSN106" s="1"/>
      <c r="PSO106" s="1"/>
      <c r="PSP106" s="1"/>
      <c r="PSQ106" s="1"/>
      <c r="PSR106" s="1"/>
      <c r="PSS106" s="1"/>
      <c r="PST106" s="1"/>
      <c r="PSU106" s="1"/>
      <c r="PSV106" s="1"/>
      <c r="PSW106" s="1"/>
      <c r="PSX106" s="1"/>
      <c r="PSY106" s="1"/>
      <c r="PSZ106" s="1"/>
      <c r="PTA106" s="1"/>
      <c r="PTB106" s="1"/>
      <c r="PTC106" s="1"/>
      <c r="PTD106" s="1"/>
      <c r="PTE106" s="1"/>
      <c r="PTF106" s="1"/>
      <c r="PTG106" s="1"/>
      <c r="PTH106" s="1"/>
      <c r="PTI106" s="1"/>
      <c r="PTJ106" s="1"/>
      <c r="PTK106" s="1"/>
      <c r="PTL106" s="1"/>
      <c r="PTM106" s="1"/>
      <c r="PTN106" s="1"/>
      <c r="PTO106" s="1"/>
      <c r="PTP106" s="1"/>
      <c r="PTQ106" s="1"/>
      <c r="PTR106" s="1"/>
      <c r="PTS106" s="1"/>
      <c r="PTT106" s="1"/>
      <c r="PTU106" s="1"/>
      <c r="PTV106" s="1"/>
      <c r="PTW106" s="1"/>
      <c r="PTX106" s="1"/>
      <c r="PTY106" s="1"/>
      <c r="PTZ106" s="1"/>
      <c r="PUA106" s="1"/>
      <c r="PUB106" s="1"/>
      <c r="PUC106" s="1"/>
      <c r="PUD106" s="1"/>
      <c r="PUE106" s="1"/>
      <c r="PUF106" s="1"/>
      <c r="PUG106" s="1"/>
      <c r="PUH106" s="1"/>
      <c r="PUI106" s="1"/>
      <c r="PUJ106" s="1"/>
      <c r="PUK106" s="1"/>
      <c r="PUL106" s="1"/>
      <c r="PUM106" s="1"/>
      <c r="PUN106" s="1"/>
      <c r="PUO106" s="1"/>
      <c r="PUP106" s="1"/>
      <c r="PUQ106" s="1"/>
      <c r="PUR106" s="1"/>
      <c r="PUS106" s="1"/>
      <c r="PUT106" s="1"/>
      <c r="PUU106" s="1"/>
      <c r="PUV106" s="1"/>
      <c r="PUW106" s="1"/>
      <c r="PUX106" s="1"/>
      <c r="PUY106" s="1"/>
      <c r="PUZ106" s="1"/>
      <c r="PVA106" s="1"/>
      <c r="PVB106" s="1"/>
      <c r="PVC106" s="1"/>
      <c r="PVD106" s="1"/>
      <c r="PVE106" s="1"/>
      <c r="PVF106" s="1"/>
      <c r="PVG106" s="1"/>
      <c r="PVH106" s="1"/>
      <c r="PVI106" s="1"/>
      <c r="PVJ106" s="1"/>
      <c r="PVK106" s="1"/>
      <c r="PVL106" s="1"/>
      <c r="PVM106" s="1"/>
      <c r="PVN106" s="1"/>
      <c r="PVO106" s="1"/>
      <c r="PVP106" s="1"/>
      <c r="PVQ106" s="1"/>
      <c r="PVR106" s="1"/>
      <c r="PVS106" s="1"/>
      <c r="PVT106" s="1"/>
      <c r="PVU106" s="1"/>
      <c r="PVV106" s="1"/>
      <c r="PVW106" s="1"/>
      <c r="PVX106" s="1"/>
      <c r="PVY106" s="1"/>
      <c r="PVZ106" s="1"/>
      <c r="PWA106" s="1"/>
      <c r="PWB106" s="1"/>
      <c r="PWC106" s="1"/>
      <c r="PWD106" s="1"/>
      <c r="PWE106" s="1"/>
      <c r="PWF106" s="1"/>
      <c r="PWG106" s="1"/>
      <c r="PWH106" s="1"/>
      <c r="PWI106" s="1"/>
      <c r="PWJ106" s="1"/>
      <c r="PWK106" s="1"/>
      <c r="PWL106" s="1"/>
      <c r="PWM106" s="1"/>
      <c r="PWN106" s="1"/>
      <c r="PWO106" s="1"/>
      <c r="PWP106" s="1"/>
      <c r="PWQ106" s="1"/>
      <c r="PWR106" s="1"/>
      <c r="PWS106" s="1"/>
      <c r="PWT106" s="1"/>
      <c r="PWU106" s="1"/>
      <c r="PWV106" s="1"/>
      <c r="PWW106" s="1"/>
      <c r="PWX106" s="1"/>
      <c r="PWY106" s="1"/>
      <c r="PWZ106" s="1"/>
      <c r="PXA106" s="1"/>
      <c r="PXB106" s="1"/>
      <c r="PXC106" s="1"/>
      <c r="PXD106" s="1"/>
      <c r="PXE106" s="1"/>
      <c r="PXF106" s="1"/>
      <c r="PXG106" s="1"/>
      <c r="PXH106" s="1"/>
      <c r="PXI106" s="1"/>
      <c r="PXJ106" s="1"/>
      <c r="PXK106" s="1"/>
      <c r="PXL106" s="1"/>
      <c r="PXM106" s="1"/>
      <c r="PXN106" s="1"/>
      <c r="PXO106" s="1"/>
      <c r="PXP106" s="1"/>
      <c r="PXQ106" s="1"/>
      <c r="PXR106" s="1"/>
      <c r="PXS106" s="1"/>
      <c r="PXT106" s="1"/>
      <c r="PXU106" s="1"/>
      <c r="PXV106" s="1"/>
      <c r="PXW106" s="1"/>
      <c r="PXX106" s="1"/>
      <c r="PXY106" s="1"/>
      <c r="PXZ106" s="1"/>
      <c r="PYA106" s="1"/>
      <c r="PYB106" s="1"/>
      <c r="PYC106" s="1"/>
      <c r="PYD106" s="1"/>
      <c r="PYE106" s="1"/>
      <c r="PYF106" s="1"/>
      <c r="PYG106" s="1"/>
      <c r="PYH106" s="1"/>
      <c r="PYI106" s="1"/>
      <c r="PYJ106" s="1"/>
      <c r="PYK106" s="1"/>
      <c r="PYL106" s="1"/>
      <c r="PYM106" s="1"/>
      <c r="PYN106" s="1"/>
      <c r="PYO106" s="1"/>
      <c r="PYP106" s="1"/>
      <c r="PYQ106" s="1"/>
      <c r="PYR106" s="1"/>
      <c r="PYS106" s="1"/>
      <c r="PYT106" s="1"/>
      <c r="PYU106" s="1"/>
      <c r="PYV106" s="1"/>
      <c r="PYW106" s="1"/>
      <c r="PYX106" s="1"/>
      <c r="PYY106" s="1"/>
      <c r="PYZ106" s="1"/>
      <c r="PZA106" s="1"/>
      <c r="PZB106" s="1"/>
      <c r="PZC106" s="1"/>
      <c r="PZD106" s="1"/>
      <c r="PZE106" s="1"/>
      <c r="PZF106" s="1"/>
      <c r="PZG106" s="1"/>
      <c r="PZH106" s="1"/>
      <c r="PZI106" s="1"/>
      <c r="PZJ106" s="1"/>
      <c r="PZK106" s="1"/>
      <c r="PZL106" s="1"/>
      <c r="PZM106" s="1"/>
      <c r="PZN106" s="1"/>
      <c r="PZO106" s="1"/>
      <c r="PZP106" s="1"/>
      <c r="PZQ106" s="1"/>
      <c r="PZR106" s="1"/>
      <c r="PZS106" s="1"/>
      <c r="PZT106" s="1"/>
      <c r="PZU106" s="1"/>
      <c r="PZV106" s="1"/>
      <c r="PZW106" s="1"/>
      <c r="PZX106" s="1"/>
      <c r="PZY106" s="1"/>
      <c r="PZZ106" s="1"/>
      <c r="QAA106" s="1"/>
      <c r="QAB106" s="1"/>
      <c r="QAC106" s="1"/>
      <c r="QAD106" s="1"/>
      <c r="QAE106" s="1"/>
      <c r="QAF106" s="1"/>
      <c r="QAG106" s="1"/>
      <c r="QAH106" s="1"/>
      <c r="QAI106" s="1"/>
      <c r="QAJ106" s="1"/>
      <c r="QAK106" s="1"/>
      <c r="QAL106" s="1"/>
      <c r="QAM106" s="1"/>
      <c r="QAN106" s="1"/>
      <c r="QAO106" s="1"/>
      <c r="QAP106" s="1"/>
      <c r="QAQ106" s="1"/>
      <c r="QAR106" s="1"/>
      <c r="QAS106" s="1"/>
      <c r="QAT106" s="1"/>
      <c r="QAU106" s="1"/>
      <c r="QAV106" s="1"/>
      <c r="QAW106" s="1"/>
      <c r="QAX106" s="1"/>
      <c r="QAY106" s="1"/>
      <c r="QAZ106" s="1"/>
      <c r="QBA106" s="1"/>
      <c r="QBB106" s="1"/>
      <c r="QBC106" s="1"/>
      <c r="QBD106" s="1"/>
      <c r="QBE106" s="1"/>
      <c r="QBF106" s="1"/>
      <c r="QBG106" s="1"/>
      <c r="QBH106" s="1"/>
      <c r="QBI106" s="1"/>
      <c r="QBJ106" s="1"/>
      <c r="QBK106" s="1"/>
      <c r="QBL106" s="1"/>
      <c r="QBM106" s="1"/>
      <c r="QBN106" s="1"/>
      <c r="QBO106" s="1"/>
      <c r="QBP106" s="1"/>
      <c r="QBQ106" s="1"/>
      <c r="QBR106" s="1"/>
      <c r="QBS106" s="1"/>
      <c r="QBT106" s="1"/>
      <c r="QBU106" s="1"/>
      <c r="QBV106" s="1"/>
      <c r="QBW106" s="1"/>
      <c r="QBX106" s="1"/>
      <c r="QBY106" s="1"/>
      <c r="QBZ106" s="1"/>
      <c r="QCA106" s="1"/>
      <c r="QCB106" s="1"/>
      <c r="QCC106" s="1"/>
      <c r="QCD106" s="1"/>
      <c r="QCE106" s="1"/>
      <c r="QCF106" s="1"/>
      <c r="QCG106" s="1"/>
      <c r="QCH106" s="1"/>
      <c r="QCI106" s="1"/>
      <c r="QCJ106" s="1"/>
      <c r="QCK106" s="1"/>
      <c r="QCL106" s="1"/>
      <c r="QCM106" s="1"/>
      <c r="QCN106" s="1"/>
      <c r="QCO106" s="1"/>
      <c r="QCP106" s="1"/>
      <c r="QCQ106" s="1"/>
      <c r="QCR106" s="1"/>
      <c r="QCS106" s="1"/>
      <c r="QCT106" s="1"/>
      <c r="QCU106" s="1"/>
      <c r="QCV106" s="1"/>
      <c r="QCW106" s="1"/>
      <c r="QCX106" s="1"/>
      <c r="QCY106" s="1"/>
      <c r="QCZ106" s="1"/>
      <c r="QDA106" s="1"/>
      <c r="QDB106" s="1"/>
      <c r="QDC106" s="1"/>
      <c r="QDD106" s="1"/>
      <c r="QDE106" s="1"/>
      <c r="QDF106" s="1"/>
      <c r="QDG106" s="1"/>
      <c r="QDH106" s="1"/>
      <c r="QDI106" s="1"/>
      <c r="QDJ106" s="1"/>
      <c r="QDK106" s="1"/>
      <c r="QDL106" s="1"/>
      <c r="QDM106" s="1"/>
      <c r="QDN106" s="1"/>
      <c r="QDO106" s="1"/>
      <c r="QDP106" s="1"/>
      <c r="QDQ106" s="1"/>
      <c r="QDR106" s="1"/>
      <c r="QDS106" s="1"/>
      <c r="QDT106" s="1"/>
      <c r="QDU106" s="1"/>
      <c r="QDV106" s="1"/>
      <c r="QDW106" s="1"/>
      <c r="QDX106" s="1"/>
      <c r="QDY106" s="1"/>
      <c r="QDZ106" s="1"/>
      <c r="QEA106" s="1"/>
      <c r="QEB106" s="1"/>
      <c r="QEC106" s="1"/>
      <c r="QED106" s="1"/>
      <c r="QEE106" s="1"/>
      <c r="QEF106" s="1"/>
      <c r="QEG106" s="1"/>
      <c r="QEH106" s="1"/>
      <c r="QEI106" s="1"/>
      <c r="QEJ106" s="1"/>
      <c r="QEK106" s="1"/>
      <c r="QEL106" s="1"/>
      <c r="QEM106" s="1"/>
      <c r="QEN106" s="1"/>
      <c r="QEO106" s="1"/>
      <c r="QEP106" s="1"/>
      <c r="QEQ106" s="1"/>
      <c r="QER106" s="1"/>
      <c r="QES106" s="1"/>
      <c r="QET106" s="1"/>
      <c r="QEU106" s="1"/>
      <c r="QEV106" s="1"/>
      <c r="QEW106" s="1"/>
      <c r="QEX106" s="1"/>
      <c r="QEY106" s="1"/>
      <c r="QEZ106" s="1"/>
      <c r="QFA106" s="1"/>
      <c r="QFB106" s="1"/>
      <c r="QFC106" s="1"/>
      <c r="QFD106" s="1"/>
      <c r="QFE106" s="1"/>
      <c r="QFF106" s="1"/>
      <c r="QFG106" s="1"/>
      <c r="QFH106" s="1"/>
      <c r="QFI106" s="1"/>
      <c r="QFJ106" s="1"/>
      <c r="QFK106" s="1"/>
      <c r="QFL106" s="1"/>
      <c r="QFM106" s="1"/>
      <c r="QFN106" s="1"/>
      <c r="QFO106" s="1"/>
      <c r="QFP106" s="1"/>
      <c r="QFQ106" s="1"/>
      <c r="QFR106" s="1"/>
      <c r="QFS106" s="1"/>
      <c r="QFT106" s="1"/>
      <c r="QFU106" s="1"/>
      <c r="QFV106" s="1"/>
      <c r="QFW106" s="1"/>
      <c r="QFX106" s="1"/>
      <c r="QFY106" s="1"/>
      <c r="QFZ106" s="1"/>
      <c r="QGA106" s="1"/>
      <c r="QGB106" s="1"/>
      <c r="QGC106" s="1"/>
      <c r="QGD106" s="1"/>
      <c r="QGE106" s="1"/>
      <c r="QGF106" s="1"/>
      <c r="QGG106" s="1"/>
      <c r="QGH106" s="1"/>
      <c r="QGI106" s="1"/>
      <c r="QGJ106" s="1"/>
      <c r="QGK106" s="1"/>
      <c r="QGL106" s="1"/>
      <c r="QGM106" s="1"/>
      <c r="QGN106" s="1"/>
      <c r="QGO106" s="1"/>
      <c r="QGP106" s="1"/>
      <c r="QGQ106" s="1"/>
      <c r="QGR106" s="1"/>
      <c r="QGS106" s="1"/>
      <c r="QGT106" s="1"/>
      <c r="QGU106" s="1"/>
      <c r="QGV106" s="1"/>
      <c r="QGW106" s="1"/>
      <c r="QGX106" s="1"/>
      <c r="QGY106" s="1"/>
      <c r="QGZ106" s="1"/>
      <c r="QHA106" s="1"/>
      <c r="QHB106" s="1"/>
      <c r="QHC106" s="1"/>
      <c r="QHD106" s="1"/>
      <c r="QHE106" s="1"/>
      <c r="QHF106" s="1"/>
      <c r="QHG106" s="1"/>
      <c r="QHH106" s="1"/>
      <c r="QHI106" s="1"/>
      <c r="QHJ106" s="1"/>
      <c r="QHK106" s="1"/>
      <c r="QHL106" s="1"/>
      <c r="QHM106" s="1"/>
      <c r="QHN106" s="1"/>
      <c r="QHO106" s="1"/>
      <c r="QHP106" s="1"/>
      <c r="QHQ106" s="1"/>
      <c r="QHR106" s="1"/>
      <c r="QHS106" s="1"/>
      <c r="QHT106" s="1"/>
      <c r="QHU106" s="1"/>
      <c r="QHV106" s="1"/>
      <c r="QHW106" s="1"/>
      <c r="QHX106" s="1"/>
      <c r="QHY106" s="1"/>
      <c r="QHZ106" s="1"/>
      <c r="QIA106" s="1"/>
      <c r="QIB106" s="1"/>
      <c r="QIC106" s="1"/>
      <c r="QID106" s="1"/>
      <c r="QIE106" s="1"/>
      <c r="QIF106" s="1"/>
      <c r="QIG106" s="1"/>
      <c r="QIH106" s="1"/>
      <c r="QII106" s="1"/>
      <c r="QIJ106" s="1"/>
      <c r="QIK106" s="1"/>
      <c r="QIL106" s="1"/>
      <c r="QIM106" s="1"/>
      <c r="QIN106" s="1"/>
      <c r="QIO106" s="1"/>
      <c r="QIP106" s="1"/>
      <c r="QIQ106" s="1"/>
      <c r="QIR106" s="1"/>
      <c r="QIS106" s="1"/>
      <c r="QIT106" s="1"/>
      <c r="QIU106" s="1"/>
      <c r="QIV106" s="1"/>
      <c r="QIW106" s="1"/>
      <c r="QIX106" s="1"/>
      <c r="QIY106" s="1"/>
      <c r="QIZ106" s="1"/>
      <c r="QJA106" s="1"/>
      <c r="QJB106" s="1"/>
      <c r="QJC106" s="1"/>
      <c r="QJD106" s="1"/>
      <c r="QJE106" s="1"/>
      <c r="QJF106" s="1"/>
      <c r="QJG106" s="1"/>
      <c r="QJH106" s="1"/>
      <c r="QJI106" s="1"/>
      <c r="QJJ106" s="1"/>
      <c r="QJK106" s="1"/>
      <c r="QJL106" s="1"/>
      <c r="QJM106" s="1"/>
      <c r="QJN106" s="1"/>
      <c r="QJO106" s="1"/>
      <c r="QJP106" s="1"/>
      <c r="QJQ106" s="1"/>
      <c r="QJR106" s="1"/>
      <c r="QJS106" s="1"/>
      <c r="QJT106" s="1"/>
      <c r="QJU106" s="1"/>
      <c r="QJV106" s="1"/>
      <c r="QJW106" s="1"/>
      <c r="QJX106" s="1"/>
      <c r="QJY106" s="1"/>
      <c r="QJZ106" s="1"/>
      <c r="QKA106" s="1"/>
      <c r="QKB106" s="1"/>
      <c r="QKC106" s="1"/>
      <c r="QKD106" s="1"/>
      <c r="QKE106" s="1"/>
      <c r="QKF106" s="1"/>
      <c r="QKG106" s="1"/>
      <c r="QKH106" s="1"/>
      <c r="QKI106" s="1"/>
      <c r="QKJ106" s="1"/>
      <c r="QKK106" s="1"/>
      <c r="QKL106" s="1"/>
      <c r="QKM106" s="1"/>
      <c r="QKN106" s="1"/>
      <c r="QKO106" s="1"/>
      <c r="QKP106" s="1"/>
      <c r="QKQ106" s="1"/>
      <c r="QKR106" s="1"/>
      <c r="QKS106" s="1"/>
      <c r="QKT106" s="1"/>
      <c r="QKU106" s="1"/>
      <c r="QKV106" s="1"/>
      <c r="QKW106" s="1"/>
      <c r="QKX106" s="1"/>
      <c r="QKY106" s="1"/>
      <c r="QKZ106" s="1"/>
      <c r="QLA106" s="1"/>
      <c r="QLB106" s="1"/>
      <c r="QLC106" s="1"/>
      <c r="QLD106" s="1"/>
      <c r="QLE106" s="1"/>
      <c r="QLF106" s="1"/>
      <c r="QLG106" s="1"/>
      <c r="QLH106" s="1"/>
      <c r="QLI106" s="1"/>
      <c r="QLJ106" s="1"/>
      <c r="QLK106" s="1"/>
      <c r="QLL106" s="1"/>
      <c r="QLM106" s="1"/>
      <c r="QLN106" s="1"/>
      <c r="QLO106" s="1"/>
      <c r="QLP106" s="1"/>
      <c r="QLQ106" s="1"/>
      <c r="QLR106" s="1"/>
      <c r="QLS106" s="1"/>
      <c r="QLT106" s="1"/>
      <c r="QLU106" s="1"/>
      <c r="QLV106" s="1"/>
      <c r="QLW106" s="1"/>
      <c r="QLX106" s="1"/>
      <c r="QLY106" s="1"/>
      <c r="QLZ106" s="1"/>
      <c r="QMA106" s="1"/>
      <c r="QMB106" s="1"/>
      <c r="QMC106" s="1"/>
      <c r="QMD106" s="1"/>
      <c r="QME106" s="1"/>
      <c r="QMF106" s="1"/>
      <c r="QMG106" s="1"/>
      <c r="QMH106" s="1"/>
      <c r="QMI106" s="1"/>
      <c r="QMJ106" s="1"/>
      <c r="QMK106" s="1"/>
      <c r="QML106" s="1"/>
      <c r="QMM106" s="1"/>
      <c r="QMN106" s="1"/>
      <c r="QMO106" s="1"/>
      <c r="QMP106" s="1"/>
      <c r="QMQ106" s="1"/>
      <c r="QMR106" s="1"/>
      <c r="QMS106" s="1"/>
      <c r="QMT106" s="1"/>
      <c r="QMU106" s="1"/>
      <c r="QMV106" s="1"/>
      <c r="QMW106" s="1"/>
      <c r="QMX106" s="1"/>
      <c r="QMY106" s="1"/>
      <c r="QMZ106" s="1"/>
      <c r="QNA106" s="1"/>
      <c r="QNB106" s="1"/>
      <c r="QNC106" s="1"/>
      <c r="QND106" s="1"/>
      <c r="QNE106" s="1"/>
      <c r="QNF106" s="1"/>
      <c r="QNG106" s="1"/>
      <c r="QNH106" s="1"/>
      <c r="QNI106" s="1"/>
      <c r="QNJ106" s="1"/>
      <c r="QNK106" s="1"/>
      <c r="QNL106" s="1"/>
      <c r="QNM106" s="1"/>
      <c r="QNN106" s="1"/>
      <c r="QNO106" s="1"/>
      <c r="QNP106" s="1"/>
      <c r="QNQ106" s="1"/>
      <c r="QNR106" s="1"/>
      <c r="QNS106" s="1"/>
      <c r="QNT106" s="1"/>
      <c r="QNU106" s="1"/>
      <c r="QNV106" s="1"/>
      <c r="QNW106" s="1"/>
      <c r="QNX106" s="1"/>
      <c r="QNY106" s="1"/>
      <c r="QNZ106" s="1"/>
      <c r="QOA106" s="1"/>
      <c r="QOB106" s="1"/>
      <c r="QOC106" s="1"/>
      <c r="QOD106" s="1"/>
      <c r="QOE106" s="1"/>
      <c r="QOF106" s="1"/>
      <c r="QOG106" s="1"/>
      <c r="QOH106" s="1"/>
      <c r="QOI106" s="1"/>
      <c r="QOJ106" s="1"/>
      <c r="QOK106" s="1"/>
      <c r="QOL106" s="1"/>
      <c r="QOM106" s="1"/>
      <c r="QON106" s="1"/>
      <c r="QOO106" s="1"/>
      <c r="QOP106" s="1"/>
      <c r="QOQ106" s="1"/>
      <c r="QOR106" s="1"/>
      <c r="QOS106" s="1"/>
      <c r="QOT106" s="1"/>
      <c r="QOU106" s="1"/>
      <c r="QOV106" s="1"/>
      <c r="QOW106" s="1"/>
      <c r="QOX106" s="1"/>
      <c r="QOY106" s="1"/>
      <c r="QOZ106" s="1"/>
      <c r="QPA106" s="1"/>
      <c r="QPB106" s="1"/>
      <c r="QPC106" s="1"/>
      <c r="QPD106" s="1"/>
      <c r="QPE106" s="1"/>
      <c r="QPF106" s="1"/>
      <c r="QPG106" s="1"/>
      <c r="QPH106" s="1"/>
      <c r="QPI106" s="1"/>
      <c r="QPJ106" s="1"/>
      <c r="QPK106" s="1"/>
      <c r="QPL106" s="1"/>
      <c r="QPM106" s="1"/>
      <c r="QPN106" s="1"/>
      <c r="QPO106" s="1"/>
      <c r="QPP106" s="1"/>
      <c r="QPQ106" s="1"/>
      <c r="QPR106" s="1"/>
      <c r="QPS106" s="1"/>
      <c r="QPT106" s="1"/>
      <c r="QPU106" s="1"/>
      <c r="QPV106" s="1"/>
      <c r="QPW106" s="1"/>
      <c r="QPX106" s="1"/>
      <c r="QPY106" s="1"/>
      <c r="QPZ106" s="1"/>
      <c r="QQA106" s="1"/>
      <c r="QQB106" s="1"/>
      <c r="QQC106" s="1"/>
      <c r="QQD106" s="1"/>
      <c r="QQE106" s="1"/>
      <c r="QQF106" s="1"/>
      <c r="QQG106" s="1"/>
      <c r="QQH106" s="1"/>
      <c r="QQI106" s="1"/>
      <c r="QQJ106" s="1"/>
      <c r="QQK106" s="1"/>
      <c r="QQL106" s="1"/>
      <c r="QQM106" s="1"/>
      <c r="QQN106" s="1"/>
      <c r="QQO106" s="1"/>
      <c r="QQP106" s="1"/>
      <c r="QQQ106" s="1"/>
      <c r="QQR106" s="1"/>
      <c r="QQS106" s="1"/>
      <c r="QQT106" s="1"/>
      <c r="QQU106" s="1"/>
      <c r="QQV106" s="1"/>
      <c r="QQW106" s="1"/>
      <c r="QQX106" s="1"/>
      <c r="QQY106" s="1"/>
      <c r="QQZ106" s="1"/>
      <c r="QRA106" s="1"/>
      <c r="QRB106" s="1"/>
      <c r="QRC106" s="1"/>
      <c r="QRD106" s="1"/>
      <c r="QRE106" s="1"/>
      <c r="QRF106" s="1"/>
      <c r="QRG106" s="1"/>
      <c r="QRH106" s="1"/>
      <c r="QRI106" s="1"/>
      <c r="QRJ106" s="1"/>
      <c r="QRK106" s="1"/>
      <c r="QRL106" s="1"/>
      <c r="QRM106" s="1"/>
      <c r="QRN106" s="1"/>
      <c r="QRO106" s="1"/>
      <c r="QRP106" s="1"/>
      <c r="QRQ106" s="1"/>
      <c r="QRR106" s="1"/>
      <c r="QRS106" s="1"/>
      <c r="QRT106" s="1"/>
      <c r="QRU106" s="1"/>
      <c r="QRV106" s="1"/>
      <c r="QRW106" s="1"/>
      <c r="QRX106" s="1"/>
      <c r="QRY106" s="1"/>
      <c r="QRZ106" s="1"/>
      <c r="QSA106" s="1"/>
      <c r="QSB106" s="1"/>
      <c r="QSC106" s="1"/>
      <c r="QSD106" s="1"/>
      <c r="QSE106" s="1"/>
      <c r="QSF106" s="1"/>
      <c r="QSG106" s="1"/>
      <c r="QSH106" s="1"/>
      <c r="QSI106" s="1"/>
      <c r="QSJ106" s="1"/>
      <c r="QSK106" s="1"/>
      <c r="QSL106" s="1"/>
      <c r="QSM106" s="1"/>
      <c r="QSN106" s="1"/>
      <c r="QSO106" s="1"/>
      <c r="QSP106" s="1"/>
      <c r="QSQ106" s="1"/>
      <c r="QSR106" s="1"/>
      <c r="QSS106" s="1"/>
      <c r="QST106" s="1"/>
      <c r="QSU106" s="1"/>
      <c r="QSV106" s="1"/>
      <c r="QSW106" s="1"/>
      <c r="QSX106" s="1"/>
      <c r="QSY106" s="1"/>
      <c r="QSZ106" s="1"/>
      <c r="QTA106" s="1"/>
      <c r="QTB106" s="1"/>
      <c r="QTC106" s="1"/>
      <c r="QTD106" s="1"/>
      <c r="QTE106" s="1"/>
      <c r="QTF106" s="1"/>
      <c r="QTG106" s="1"/>
      <c r="QTH106" s="1"/>
      <c r="QTI106" s="1"/>
      <c r="QTJ106" s="1"/>
      <c r="QTK106" s="1"/>
      <c r="QTL106" s="1"/>
      <c r="QTM106" s="1"/>
      <c r="QTN106" s="1"/>
      <c r="QTO106" s="1"/>
      <c r="QTP106" s="1"/>
      <c r="QTQ106" s="1"/>
      <c r="QTR106" s="1"/>
      <c r="QTS106" s="1"/>
      <c r="QTT106" s="1"/>
      <c r="QTU106" s="1"/>
      <c r="QTV106" s="1"/>
      <c r="QTW106" s="1"/>
      <c r="QTX106" s="1"/>
      <c r="QTY106" s="1"/>
      <c r="QTZ106" s="1"/>
      <c r="QUA106" s="1"/>
      <c r="QUB106" s="1"/>
      <c r="QUC106" s="1"/>
      <c r="QUD106" s="1"/>
      <c r="QUE106" s="1"/>
      <c r="QUF106" s="1"/>
      <c r="QUG106" s="1"/>
      <c r="QUH106" s="1"/>
      <c r="QUI106" s="1"/>
      <c r="QUJ106" s="1"/>
      <c r="QUK106" s="1"/>
      <c r="QUL106" s="1"/>
      <c r="QUM106" s="1"/>
      <c r="QUN106" s="1"/>
      <c r="QUO106" s="1"/>
      <c r="QUP106" s="1"/>
      <c r="QUQ106" s="1"/>
      <c r="QUR106" s="1"/>
      <c r="QUS106" s="1"/>
      <c r="QUT106" s="1"/>
      <c r="QUU106" s="1"/>
      <c r="QUV106" s="1"/>
      <c r="QUW106" s="1"/>
      <c r="QUX106" s="1"/>
      <c r="QUY106" s="1"/>
      <c r="QUZ106" s="1"/>
      <c r="QVA106" s="1"/>
      <c r="QVB106" s="1"/>
      <c r="QVC106" s="1"/>
      <c r="QVD106" s="1"/>
      <c r="QVE106" s="1"/>
      <c r="QVF106" s="1"/>
      <c r="QVG106" s="1"/>
      <c r="QVH106" s="1"/>
      <c r="QVI106" s="1"/>
      <c r="QVJ106" s="1"/>
      <c r="QVK106" s="1"/>
      <c r="QVL106" s="1"/>
      <c r="QVM106" s="1"/>
      <c r="QVN106" s="1"/>
      <c r="QVO106" s="1"/>
      <c r="QVP106" s="1"/>
      <c r="QVQ106" s="1"/>
      <c r="QVR106" s="1"/>
      <c r="QVS106" s="1"/>
      <c r="QVT106" s="1"/>
      <c r="QVU106" s="1"/>
      <c r="QVV106" s="1"/>
      <c r="QVW106" s="1"/>
      <c r="QVX106" s="1"/>
      <c r="QVY106" s="1"/>
      <c r="QVZ106" s="1"/>
      <c r="QWA106" s="1"/>
      <c r="QWB106" s="1"/>
      <c r="QWC106" s="1"/>
      <c r="QWD106" s="1"/>
      <c r="QWE106" s="1"/>
      <c r="QWF106" s="1"/>
      <c r="QWG106" s="1"/>
      <c r="QWH106" s="1"/>
      <c r="QWI106" s="1"/>
      <c r="QWJ106" s="1"/>
      <c r="QWK106" s="1"/>
      <c r="QWL106" s="1"/>
      <c r="QWM106" s="1"/>
      <c r="QWN106" s="1"/>
      <c r="QWO106" s="1"/>
      <c r="QWP106" s="1"/>
      <c r="QWQ106" s="1"/>
      <c r="QWR106" s="1"/>
      <c r="QWS106" s="1"/>
      <c r="QWT106" s="1"/>
      <c r="QWU106" s="1"/>
      <c r="QWV106" s="1"/>
      <c r="QWW106" s="1"/>
      <c r="QWX106" s="1"/>
      <c r="QWY106" s="1"/>
      <c r="QWZ106" s="1"/>
      <c r="QXA106" s="1"/>
      <c r="QXB106" s="1"/>
      <c r="QXC106" s="1"/>
      <c r="QXD106" s="1"/>
      <c r="QXE106" s="1"/>
      <c r="QXF106" s="1"/>
      <c r="QXG106" s="1"/>
      <c r="QXH106" s="1"/>
      <c r="QXI106" s="1"/>
      <c r="QXJ106" s="1"/>
      <c r="QXK106" s="1"/>
      <c r="QXL106" s="1"/>
      <c r="QXM106" s="1"/>
      <c r="QXN106" s="1"/>
      <c r="QXO106" s="1"/>
      <c r="QXP106" s="1"/>
      <c r="QXQ106" s="1"/>
      <c r="QXR106" s="1"/>
      <c r="QXS106" s="1"/>
      <c r="QXT106" s="1"/>
      <c r="QXU106" s="1"/>
      <c r="QXV106" s="1"/>
      <c r="QXW106" s="1"/>
      <c r="QXX106" s="1"/>
      <c r="QXY106" s="1"/>
      <c r="QXZ106" s="1"/>
      <c r="QYA106" s="1"/>
      <c r="QYB106" s="1"/>
      <c r="QYC106" s="1"/>
      <c r="QYD106" s="1"/>
      <c r="QYE106" s="1"/>
      <c r="QYF106" s="1"/>
      <c r="QYG106" s="1"/>
      <c r="QYH106" s="1"/>
      <c r="QYI106" s="1"/>
      <c r="QYJ106" s="1"/>
      <c r="QYK106" s="1"/>
      <c r="QYL106" s="1"/>
      <c r="QYM106" s="1"/>
      <c r="QYN106" s="1"/>
      <c r="QYO106" s="1"/>
      <c r="QYP106" s="1"/>
      <c r="QYQ106" s="1"/>
      <c r="QYR106" s="1"/>
      <c r="QYS106" s="1"/>
      <c r="QYT106" s="1"/>
      <c r="QYU106" s="1"/>
      <c r="QYV106" s="1"/>
      <c r="QYW106" s="1"/>
      <c r="QYX106" s="1"/>
      <c r="QYY106" s="1"/>
      <c r="QYZ106" s="1"/>
      <c r="QZA106" s="1"/>
      <c r="QZB106" s="1"/>
      <c r="QZC106" s="1"/>
      <c r="QZD106" s="1"/>
      <c r="QZE106" s="1"/>
      <c r="QZF106" s="1"/>
      <c r="QZG106" s="1"/>
      <c r="QZH106" s="1"/>
      <c r="QZI106" s="1"/>
      <c r="QZJ106" s="1"/>
      <c r="QZK106" s="1"/>
      <c r="QZL106" s="1"/>
      <c r="QZM106" s="1"/>
      <c r="QZN106" s="1"/>
      <c r="QZO106" s="1"/>
      <c r="QZP106" s="1"/>
      <c r="QZQ106" s="1"/>
      <c r="QZR106" s="1"/>
      <c r="QZS106" s="1"/>
      <c r="QZT106" s="1"/>
      <c r="QZU106" s="1"/>
      <c r="QZV106" s="1"/>
      <c r="QZW106" s="1"/>
      <c r="QZX106" s="1"/>
      <c r="QZY106" s="1"/>
      <c r="QZZ106" s="1"/>
      <c r="RAA106" s="1"/>
      <c r="RAB106" s="1"/>
      <c r="RAC106" s="1"/>
      <c r="RAD106" s="1"/>
      <c r="RAE106" s="1"/>
      <c r="RAF106" s="1"/>
      <c r="RAG106" s="1"/>
      <c r="RAH106" s="1"/>
      <c r="RAI106" s="1"/>
      <c r="RAJ106" s="1"/>
      <c r="RAK106" s="1"/>
      <c r="RAL106" s="1"/>
      <c r="RAM106" s="1"/>
      <c r="RAN106" s="1"/>
      <c r="RAO106" s="1"/>
      <c r="RAP106" s="1"/>
      <c r="RAQ106" s="1"/>
      <c r="RAR106" s="1"/>
      <c r="RAS106" s="1"/>
      <c r="RAT106" s="1"/>
      <c r="RAU106" s="1"/>
      <c r="RAV106" s="1"/>
      <c r="RAW106" s="1"/>
      <c r="RAX106" s="1"/>
      <c r="RAY106" s="1"/>
      <c r="RAZ106" s="1"/>
      <c r="RBA106" s="1"/>
      <c r="RBB106" s="1"/>
      <c r="RBC106" s="1"/>
      <c r="RBD106" s="1"/>
      <c r="RBE106" s="1"/>
      <c r="RBF106" s="1"/>
      <c r="RBG106" s="1"/>
      <c r="RBH106" s="1"/>
      <c r="RBI106" s="1"/>
      <c r="RBJ106" s="1"/>
      <c r="RBK106" s="1"/>
      <c r="RBL106" s="1"/>
      <c r="RBM106" s="1"/>
      <c r="RBN106" s="1"/>
      <c r="RBO106" s="1"/>
      <c r="RBP106" s="1"/>
      <c r="RBQ106" s="1"/>
      <c r="RBR106" s="1"/>
      <c r="RBS106" s="1"/>
      <c r="RBT106" s="1"/>
      <c r="RBU106" s="1"/>
      <c r="RBV106" s="1"/>
      <c r="RBW106" s="1"/>
      <c r="RBX106" s="1"/>
      <c r="RBY106" s="1"/>
      <c r="RBZ106" s="1"/>
      <c r="RCA106" s="1"/>
      <c r="RCB106" s="1"/>
      <c r="RCC106" s="1"/>
      <c r="RCD106" s="1"/>
      <c r="RCE106" s="1"/>
      <c r="RCF106" s="1"/>
      <c r="RCG106" s="1"/>
      <c r="RCH106" s="1"/>
      <c r="RCI106" s="1"/>
      <c r="RCJ106" s="1"/>
      <c r="RCK106" s="1"/>
      <c r="RCL106" s="1"/>
      <c r="RCM106" s="1"/>
      <c r="RCN106" s="1"/>
      <c r="RCO106" s="1"/>
      <c r="RCP106" s="1"/>
      <c r="RCQ106" s="1"/>
      <c r="RCR106" s="1"/>
      <c r="RCS106" s="1"/>
      <c r="RCT106" s="1"/>
      <c r="RCU106" s="1"/>
      <c r="RCV106" s="1"/>
      <c r="RCW106" s="1"/>
      <c r="RCX106" s="1"/>
      <c r="RCY106" s="1"/>
      <c r="RCZ106" s="1"/>
      <c r="RDA106" s="1"/>
      <c r="RDB106" s="1"/>
      <c r="RDC106" s="1"/>
      <c r="RDD106" s="1"/>
      <c r="RDE106" s="1"/>
      <c r="RDF106" s="1"/>
      <c r="RDG106" s="1"/>
      <c r="RDH106" s="1"/>
      <c r="RDI106" s="1"/>
      <c r="RDJ106" s="1"/>
      <c r="RDK106" s="1"/>
      <c r="RDL106" s="1"/>
      <c r="RDM106" s="1"/>
      <c r="RDN106" s="1"/>
      <c r="RDO106" s="1"/>
      <c r="RDP106" s="1"/>
      <c r="RDQ106" s="1"/>
      <c r="RDR106" s="1"/>
      <c r="RDS106" s="1"/>
      <c r="RDT106" s="1"/>
      <c r="RDU106" s="1"/>
      <c r="RDV106" s="1"/>
      <c r="RDW106" s="1"/>
      <c r="RDX106" s="1"/>
      <c r="RDY106" s="1"/>
      <c r="RDZ106" s="1"/>
      <c r="REA106" s="1"/>
      <c r="REB106" s="1"/>
      <c r="REC106" s="1"/>
      <c r="RED106" s="1"/>
      <c r="REE106" s="1"/>
      <c r="REF106" s="1"/>
      <c r="REG106" s="1"/>
      <c r="REH106" s="1"/>
      <c r="REI106" s="1"/>
      <c r="REJ106" s="1"/>
      <c r="REK106" s="1"/>
      <c r="REL106" s="1"/>
      <c r="REM106" s="1"/>
      <c r="REN106" s="1"/>
      <c r="REO106" s="1"/>
      <c r="REP106" s="1"/>
      <c r="REQ106" s="1"/>
      <c r="RER106" s="1"/>
      <c r="RES106" s="1"/>
      <c r="RET106" s="1"/>
      <c r="REU106" s="1"/>
      <c r="REV106" s="1"/>
      <c r="REW106" s="1"/>
      <c r="REX106" s="1"/>
      <c r="REY106" s="1"/>
      <c r="REZ106" s="1"/>
      <c r="RFA106" s="1"/>
      <c r="RFB106" s="1"/>
      <c r="RFC106" s="1"/>
      <c r="RFD106" s="1"/>
      <c r="RFE106" s="1"/>
      <c r="RFF106" s="1"/>
      <c r="RFG106" s="1"/>
      <c r="RFH106" s="1"/>
      <c r="RFI106" s="1"/>
      <c r="RFJ106" s="1"/>
      <c r="RFK106" s="1"/>
      <c r="RFL106" s="1"/>
      <c r="RFM106" s="1"/>
      <c r="RFN106" s="1"/>
      <c r="RFO106" s="1"/>
      <c r="RFP106" s="1"/>
      <c r="RFQ106" s="1"/>
      <c r="RFR106" s="1"/>
      <c r="RFS106" s="1"/>
      <c r="RFT106" s="1"/>
      <c r="RFU106" s="1"/>
      <c r="RFV106" s="1"/>
      <c r="RFW106" s="1"/>
      <c r="RFX106" s="1"/>
      <c r="RFY106" s="1"/>
      <c r="RFZ106" s="1"/>
      <c r="RGA106" s="1"/>
      <c r="RGB106" s="1"/>
      <c r="RGC106" s="1"/>
      <c r="RGD106" s="1"/>
      <c r="RGE106" s="1"/>
      <c r="RGF106" s="1"/>
      <c r="RGG106" s="1"/>
      <c r="RGH106" s="1"/>
      <c r="RGI106" s="1"/>
      <c r="RGJ106" s="1"/>
      <c r="RGK106" s="1"/>
      <c r="RGL106" s="1"/>
      <c r="RGM106" s="1"/>
      <c r="RGN106" s="1"/>
      <c r="RGO106" s="1"/>
      <c r="RGP106" s="1"/>
      <c r="RGQ106" s="1"/>
      <c r="RGR106" s="1"/>
      <c r="RGS106" s="1"/>
      <c r="RGT106" s="1"/>
      <c r="RGU106" s="1"/>
      <c r="RGV106" s="1"/>
      <c r="RGW106" s="1"/>
      <c r="RGX106" s="1"/>
      <c r="RGY106" s="1"/>
      <c r="RGZ106" s="1"/>
      <c r="RHA106" s="1"/>
      <c r="RHB106" s="1"/>
      <c r="RHC106" s="1"/>
      <c r="RHD106" s="1"/>
      <c r="RHE106" s="1"/>
      <c r="RHF106" s="1"/>
      <c r="RHG106" s="1"/>
      <c r="RHH106" s="1"/>
      <c r="RHI106" s="1"/>
      <c r="RHJ106" s="1"/>
      <c r="RHK106" s="1"/>
      <c r="RHL106" s="1"/>
      <c r="RHM106" s="1"/>
      <c r="RHN106" s="1"/>
      <c r="RHO106" s="1"/>
      <c r="RHP106" s="1"/>
      <c r="RHQ106" s="1"/>
      <c r="RHR106" s="1"/>
      <c r="RHS106" s="1"/>
      <c r="RHT106" s="1"/>
      <c r="RHU106" s="1"/>
      <c r="RHV106" s="1"/>
      <c r="RHW106" s="1"/>
      <c r="RHX106" s="1"/>
      <c r="RHY106" s="1"/>
      <c r="RHZ106" s="1"/>
      <c r="RIA106" s="1"/>
      <c r="RIB106" s="1"/>
      <c r="RIC106" s="1"/>
      <c r="RID106" s="1"/>
      <c r="RIE106" s="1"/>
      <c r="RIF106" s="1"/>
      <c r="RIG106" s="1"/>
      <c r="RIH106" s="1"/>
      <c r="RII106" s="1"/>
      <c r="RIJ106" s="1"/>
      <c r="RIK106" s="1"/>
      <c r="RIL106" s="1"/>
      <c r="RIM106" s="1"/>
      <c r="RIN106" s="1"/>
      <c r="RIO106" s="1"/>
      <c r="RIP106" s="1"/>
      <c r="RIQ106" s="1"/>
      <c r="RIR106" s="1"/>
      <c r="RIS106" s="1"/>
      <c r="RIT106" s="1"/>
      <c r="RIU106" s="1"/>
      <c r="RIV106" s="1"/>
      <c r="RIW106" s="1"/>
      <c r="RIX106" s="1"/>
      <c r="RIY106" s="1"/>
      <c r="RIZ106" s="1"/>
      <c r="RJA106" s="1"/>
      <c r="RJB106" s="1"/>
      <c r="RJC106" s="1"/>
      <c r="RJD106" s="1"/>
      <c r="RJE106" s="1"/>
      <c r="RJF106" s="1"/>
      <c r="RJG106" s="1"/>
      <c r="RJH106" s="1"/>
      <c r="RJI106" s="1"/>
      <c r="RJJ106" s="1"/>
      <c r="RJK106" s="1"/>
      <c r="RJL106" s="1"/>
      <c r="RJM106" s="1"/>
      <c r="RJN106" s="1"/>
      <c r="RJO106" s="1"/>
      <c r="RJP106" s="1"/>
      <c r="RJQ106" s="1"/>
      <c r="RJR106" s="1"/>
      <c r="RJS106" s="1"/>
      <c r="RJT106" s="1"/>
      <c r="RJU106" s="1"/>
      <c r="RJV106" s="1"/>
      <c r="RJW106" s="1"/>
      <c r="RJX106" s="1"/>
      <c r="RJY106" s="1"/>
      <c r="RJZ106" s="1"/>
      <c r="RKA106" s="1"/>
      <c r="RKB106" s="1"/>
      <c r="RKC106" s="1"/>
      <c r="RKD106" s="1"/>
      <c r="RKE106" s="1"/>
      <c r="RKF106" s="1"/>
      <c r="RKG106" s="1"/>
      <c r="RKH106" s="1"/>
      <c r="RKI106" s="1"/>
      <c r="RKJ106" s="1"/>
      <c r="RKK106" s="1"/>
      <c r="RKL106" s="1"/>
      <c r="RKM106" s="1"/>
      <c r="RKN106" s="1"/>
      <c r="RKO106" s="1"/>
      <c r="RKP106" s="1"/>
      <c r="RKQ106" s="1"/>
      <c r="RKR106" s="1"/>
      <c r="RKS106" s="1"/>
      <c r="RKT106" s="1"/>
      <c r="RKU106" s="1"/>
      <c r="RKV106" s="1"/>
      <c r="RKW106" s="1"/>
      <c r="RKX106" s="1"/>
      <c r="RKY106" s="1"/>
      <c r="RKZ106" s="1"/>
      <c r="RLA106" s="1"/>
      <c r="RLB106" s="1"/>
      <c r="RLC106" s="1"/>
      <c r="RLD106" s="1"/>
      <c r="RLE106" s="1"/>
      <c r="RLF106" s="1"/>
      <c r="RLG106" s="1"/>
      <c r="RLH106" s="1"/>
      <c r="RLI106" s="1"/>
      <c r="RLJ106" s="1"/>
      <c r="RLK106" s="1"/>
      <c r="RLL106" s="1"/>
      <c r="RLM106" s="1"/>
      <c r="RLN106" s="1"/>
      <c r="RLO106" s="1"/>
      <c r="RLP106" s="1"/>
      <c r="RLQ106" s="1"/>
      <c r="RLR106" s="1"/>
      <c r="RLS106" s="1"/>
      <c r="RLT106" s="1"/>
      <c r="RLU106" s="1"/>
      <c r="RLV106" s="1"/>
      <c r="RLW106" s="1"/>
      <c r="RLX106" s="1"/>
      <c r="RLY106" s="1"/>
      <c r="RLZ106" s="1"/>
      <c r="RMA106" s="1"/>
      <c r="RMB106" s="1"/>
      <c r="RMC106" s="1"/>
      <c r="RMD106" s="1"/>
      <c r="RME106" s="1"/>
      <c r="RMF106" s="1"/>
      <c r="RMG106" s="1"/>
      <c r="RMH106" s="1"/>
      <c r="RMI106" s="1"/>
      <c r="RMJ106" s="1"/>
      <c r="RMK106" s="1"/>
      <c r="RML106" s="1"/>
      <c r="RMM106" s="1"/>
      <c r="RMN106" s="1"/>
      <c r="RMO106" s="1"/>
      <c r="RMP106" s="1"/>
      <c r="RMQ106" s="1"/>
      <c r="RMR106" s="1"/>
      <c r="RMS106" s="1"/>
      <c r="RMT106" s="1"/>
      <c r="RMU106" s="1"/>
      <c r="RMV106" s="1"/>
      <c r="RMW106" s="1"/>
      <c r="RMX106" s="1"/>
      <c r="RMY106" s="1"/>
      <c r="RMZ106" s="1"/>
      <c r="RNA106" s="1"/>
      <c r="RNB106" s="1"/>
      <c r="RNC106" s="1"/>
      <c r="RND106" s="1"/>
      <c r="RNE106" s="1"/>
      <c r="RNF106" s="1"/>
      <c r="RNG106" s="1"/>
      <c r="RNH106" s="1"/>
      <c r="RNI106" s="1"/>
      <c r="RNJ106" s="1"/>
      <c r="RNK106" s="1"/>
      <c r="RNL106" s="1"/>
      <c r="RNM106" s="1"/>
      <c r="RNN106" s="1"/>
      <c r="RNO106" s="1"/>
      <c r="RNP106" s="1"/>
      <c r="RNQ106" s="1"/>
      <c r="RNR106" s="1"/>
      <c r="RNS106" s="1"/>
      <c r="RNT106" s="1"/>
      <c r="RNU106" s="1"/>
      <c r="RNV106" s="1"/>
      <c r="RNW106" s="1"/>
      <c r="RNX106" s="1"/>
      <c r="RNY106" s="1"/>
      <c r="RNZ106" s="1"/>
      <c r="ROA106" s="1"/>
      <c r="ROB106" s="1"/>
      <c r="ROC106" s="1"/>
      <c r="ROD106" s="1"/>
      <c r="ROE106" s="1"/>
      <c r="ROF106" s="1"/>
      <c r="ROG106" s="1"/>
      <c r="ROH106" s="1"/>
      <c r="ROI106" s="1"/>
      <c r="ROJ106" s="1"/>
      <c r="ROK106" s="1"/>
      <c r="ROL106" s="1"/>
      <c r="ROM106" s="1"/>
      <c r="RON106" s="1"/>
      <c r="ROO106" s="1"/>
      <c r="ROP106" s="1"/>
      <c r="ROQ106" s="1"/>
      <c r="ROR106" s="1"/>
      <c r="ROS106" s="1"/>
      <c r="ROT106" s="1"/>
      <c r="ROU106" s="1"/>
      <c r="ROV106" s="1"/>
      <c r="ROW106" s="1"/>
      <c r="ROX106" s="1"/>
      <c r="ROY106" s="1"/>
      <c r="ROZ106" s="1"/>
      <c r="RPA106" s="1"/>
      <c r="RPB106" s="1"/>
      <c r="RPC106" s="1"/>
      <c r="RPD106" s="1"/>
      <c r="RPE106" s="1"/>
      <c r="RPF106" s="1"/>
      <c r="RPG106" s="1"/>
      <c r="RPH106" s="1"/>
      <c r="RPI106" s="1"/>
      <c r="RPJ106" s="1"/>
      <c r="RPK106" s="1"/>
      <c r="RPL106" s="1"/>
      <c r="RPM106" s="1"/>
      <c r="RPN106" s="1"/>
      <c r="RPO106" s="1"/>
      <c r="RPP106" s="1"/>
      <c r="RPQ106" s="1"/>
      <c r="RPR106" s="1"/>
      <c r="RPS106" s="1"/>
      <c r="RPT106" s="1"/>
      <c r="RPU106" s="1"/>
      <c r="RPV106" s="1"/>
      <c r="RPW106" s="1"/>
      <c r="RPX106" s="1"/>
      <c r="RPY106" s="1"/>
      <c r="RPZ106" s="1"/>
      <c r="RQA106" s="1"/>
      <c r="RQB106" s="1"/>
      <c r="RQC106" s="1"/>
      <c r="RQD106" s="1"/>
      <c r="RQE106" s="1"/>
      <c r="RQF106" s="1"/>
      <c r="RQG106" s="1"/>
      <c r="RQH106" s="1"/>
      <c r="RQI106" s="1"/>
      <c r="RQJ106" s="1"/>
      <c r="RQK106" s="1"/>
      <c r="RQL106" s="1"/>
      <c r="RQM106" s="1"/>
      <c r="RQN106" s="1"/>
      <c r="RQO106" s="1"/>
      <c r="RQP106" s="1"/>
      <c r="RQQ106" s="1"/>
      <c r="RQR106" s="1"/>
      <c r="RQS106" s="1"/>
      <c r="RQT106" s="1"/>
      <c r="RQU106" s="1"/>
      <c r="RQV106" s="1"/>
      <c r="RQW106" s="1"/>
      <c r="RQX106" s="1"/>
      <c r="RQY106" s="1"/>
      <c r="RQZ106" s="1"/>
      <c r="RRA106" s="1"/>
      <c r="RRB106" s="1"/>
      <c r="RRC106" s="1"/>
      <c r="RRD106" s="1"/>
      <c r="RRE106" s="1"/>
      <c r="RRF106" s="1"/>
      <c r="RRG106" s="1"/>
      <c r="RRH106" s="1"/>
      <c r="RRI106" s="1"/>
      <c r="RRJ106" s="1"/>
      <c r="RRK106" s="1"/>
      <c r="RRL106" s="1"/>
      <c r="RRM106" s="1"/>
      <c r="RRN106" s="1"/>
      <c r="RRO106" s="1"/>
      <c r="RRP106" s="1"/>
      <c r="RRQ106" s="1"/>
      <c r="RRR106" s="1"/>
      <c r="RRS106" s="1"/>
      <c r="RRT106" s="1"/>
      <c r="RRU106" s="1"/>
      <c r="RRV106" s="1"/>
      <c r="RRW106" s="1"/>
      <c r="RRX106" s="1"/>
      <c r="RRY106" s="1"/>
      <c r="RRZ106" s="1"/>
      <c r="RSA106" s="1"/>
      <c r="RSB106" s="1"/>
      <c r="RSC106" s="1"/>
      <c r="RSD106" s="1"/>
      <c r="RSE106" s="1"/>
      <c r="RSF106" s="1"/>
      <c r="RSG106" s="1"/>
      <c r="RSH106" s="1"/>
      <c r="RSI106" s="1"/>
      <c r="RSJ106" s="1"/>
      <c r="RSK106" s="1"/>
      <c r="RSL106" s="1"/>
      <c r="RSM106" s="1"/>
      <c r="RSN106" s="1"/>
      <c r="RSO106" s="1"/>
      <c r="RSP106" s="1"/>
      <c r="RSQ106" s="1"/>
      <c r="RSR106" s="1"/>
      <c r="RSS106" s="1"/>
      <c r="RST106" s="1"/>
      <c r="RSU106" s="1"/>
      <c r="RSV106" s="1"/>
      <c r="RSW106" s="1"/>
      <c r="RSX106" s="1"/>
      <c r="RSY106" s="1"/>
      <c r="RSZ106" s="1"/>
      <c r="RTA106" s="1"/>
      <c r="RTB106" s="1"/>
      <c r="RTC106" s="1"/>
      <c r="RTD106" s="1"/>
      <c r="RTE106" s="1"/>
      <c r="RTF106" s="1"/>
      <c r="RTG106" s="1"/>
      <c r="RTH106" s="1"/>
      <c r="RTI106" s="1"/>
      <c r="RTJ106" s="1"/>
      <c r="RTK106" s="1"/>
      <c r="RTL106" s="1"/>
      <c r="RTM106" s="1"/>
      <c r="RTN106" s="1"/>
      <c r="RTO106" s="1"/>
      <c r="RTP106" s="1"/>
      <c r="RTQ106" s="1"/>
      <c r="RTR106" s="1"/>
      <c r="RTS106" s="1"/>
      <c r="RTT106" s="1"/>
      <c r="RTU106" s="1"/>
      <c r="RTV106" s="1"/>
      <c r="RTW106" s="1"/>
      <c r="RTX106" s="1"/>
      <c r="RTY106" s="1"/>
      <c r="RTZ106" s="1"/>
      <c r="RUA106" s="1"/>
      <c r="RUB106" s="1"/>
      <c r="RUC106" s="1"/>
      <c r="RUD106" s="1"/>
      <c r="RUE106" s="1"/>
      <c r="RUF106" s="1"/>
      <c r="RUG106" s="1"/>
      <c r="RUH106" s="1"/>
      <c r="RUI106" s="1"/>
      <c r="RUJ106" s="1"/>
      <c r="RUK106" s="1"/>
      <c r="RUL106" s="1"/>
      <c r="RUM106" s="1"/>
      <c r="RUN106" s="1"/>
      <c r="RUO106" s="1"/>
      <c r="RUP106" s="1"/>
      <c r="RUQ106" s="1"/>
      <c r="RUR106" s="1"/>
      <c r="RUS106" s="1"/>
      <c r="RUT106" s="1"/>
      <c r="RUU106" s="1"/>
      <c r="RUV106" s="1"/>
      <c r="RUW106" s="1"/>
      <c r="RUX106" s="1"/>
      <c r="RUY106" s="1"/>
      <c r="RUZ106" s="1"/>
      <c r="RVA106" s="1"/>
      <c r="RVB106" s="1"/>
      <c r="RVC106" s="1"/>
      <c r="RVD106" s="1"/>
      <c r="RVE106" s="1"/>
      <c r="RVF106" s="1"/>
      <c r="RVG106" s="1"/>
      <c r="RVH106" s="1"/>
      <c r="RVI106" s="1"/>
      <c r="RVJ106" s="1"/>
      <c r="RVK106" s="1"/>
      <c r="RVL106" s="1"/>
      <c r="RVM106" s="1"/>
      <c r="RVN106" s="1"/>
      <c r="RVO106" s="1"/>
      <c r="RVP106" s="1"/>
      <c r="RVQ106" s="1"/>
      <c r="RVR106" s="1"/>
      <c r="RVS106" s="1"/>
      <c r="RVT106" s="1"/>
      <c r="RVU106" s="1"/>
      <c r="RVV106" s="1"/>
      <c r="RVW106" s="1"/>
      <c r="RVX106" s="1"/>
      <c r="RVY106" s="1"/>
      <c r="RVZ106" s="1"/>
      <c r="RWA106" s="1"/>
      <c r="RWB106" s="1"/>
      <c r="RWC106" s="1"/>
      <c r="RWD106" s="1"/>
      <c r="RWE106" s="1"/>
      <c r="RWF106" s="1"/>
      <c r="RWG106" s="1"/>
      <c r="RWH106" s="1"/>
      <c r="RWI106" s="1"/>
      <c r="RWJ106" s="1"/>
      <c r="RWK106" s="1"/>
      <c r="RWL106" s="1"/>
      <c r="RWM106" s="1"/>
      <c r="RWN106" s="1"/>
      <c r="RWO106" s="1"/>
      <c r="RWP106" s="1"/>
      <c r="RWQ106" s="1"/>
      <c r="RWR106" s="1"/>
      <c r="RWS106" s="1"/>
      <c r="RWT106" s="1"/>
      <c r="RWU106" s="1"/>
      <c r="RWV106" s="1"/>
      <c r="RWW106" s="1"/>
      <c r="RWX106" s="1"/>
      <c r="RWY106" s="1"/>
      <c r="RWZ106" s="1"/>
      <c r="RXA106" s="1"/>
      <c r="RXB106" s="1"/>
      <c r="RXC106" s="1"/>
      <c r="RXD106" s="1"/>
      <c r="RXE106" s="1"/>
      <c r="RXF106" s="1"/>
      <c r="RXG106" s="1"/>
      <c r="RXH106" s="1"/>
      <c r="RXI106" s="1"/>
      <c r="RXJ106" s="1"/>
      <c r="RXK106" s="1"/>
      <c r="RXL106" s="1"/>
      <c r="RXM106" s="1"/>
      <c r="RXN106" s="1"/>
      <c r="RXO106" s="1"/>
      <c r="RXP106" s="1"/>
      <c r="RXQ106" s="1"/>
      <c r="RXR106" s="1"/>
      <c r="RXS106" s="1"/>
      <c r="RXT106" s="1"/>
      <c r="RXU106" s="1"/>
      <c r="RXV106" s="1"/>
      <c r="RXW106" s="1"/>
      <c r="RXX106" s="1"/>
      <c r="RXY106" s="1"/>
      <c r="RXZ106" s="1"/>
      <c r="RYA106" s="1"/>
      <c r="RYB106" s="1"/>
      <c r="RYC106" s="1"/>
      <c r="RYD106" s="1"/>
      <c r="RYE106" s="1"/>
      <c r="RYF106" s="1"/>
      <c r="RYG106" s="1"/>
      <c r="RYH106" s="1"/>
      <c r="RYI106" s="1"/>
      <c r="RYJ106" s="1"/>
      <c r="RYK106" s="1"/>
      <c r="RYL106" s="1"/>
      <c r="RYM106" s="1"/>
      <c r="RYN106" s="1"/>
      <c r="RYO106" s="1"/>
      <c r="RYP106" s="1"/>
      <c r="RYQ106" s="1"/>
      <c r="RYR106" s="1"/>
      <c r="RYS106" s="1"/>
      <c r="RYT106" s="1"/>
      <c r="RYU106" s="1"/>
      <c r="RYV106" s="1"/>
      <c r="RYW106" s="1"/>
      <c r="RYX106" s="1"/>
      <c r="RYY106" s="1"/>
      <c r="RYZ106" s="1"/>
      <c r="RZA106" s="1"/>
      <c r="RZB106" s="1"/>
      <c r="RZC106" s="1"/>
      <c r="RZD106" s="1"/>
      <c r="RZE106" s="1"/>
      <c r="RZF106" s="1"/>
      <c r="RZG106" s="1"/>
      <c r="RZH106" s="1"/>
      <c r="RZI106" s="1"/>
      <c r="RZJ106" s="1"/>
      <c r="RZK106" s="1"/>
      <c r="RZL106" s="1"/>
      <c r="RZM106" s="1"/>
      <c r="RZN106" s="1"/>
      <c r="RZO106" s="1"/>
      <c r="RZP106" s="1"/>
      <c r="RZQ106" s="1"/>
      <c r="RZR106" s="1"/>
      <c r="RZS106" s="1"/>
      <c r="RZT106" s="1"/>
      <c r="RZU106" s="1"/>
      <c r="RZV106" s="1"/>
      <c r="RZW106" s="1"/>
      <c r="RZX106" s="1"/>
      <c r="RZY106" s="1"/>
      <c r="RZZ106" s="1"/>
      <c r="SAA106" s="1"/>
      <c r="SAB106" s="1"/>
      <c r="SAC106" s="1"/>
      <c r="SAD106" s="1"/>
      <c r="SAE106" s="1"/>
      <c r="SAF106" s="1"/>
      <c r="SAG106" s="1"/>
      <c r="SAH106" s="1"/>
      <c r="SAI106" s="1"/>
      <c r="SAJ106" s="1"/>
      <c r="SAK106" s="1"/>
      <c r="SAL106" s="1"/>
      <c r="SAM106" s="1"/>
      <c r="SAN106" s="1"/>
      <c r="SAO106" s="1"/>
      <c r="SAP106" s="1"/>
      <c r="SAQ106" s="1"/>
      <c r="SAR106" s="1"/>
      <c r="SAS106" s="1"/>
      <c r="SAT106" s="1"/>
      <c r="SAU106" s="1"/>
      <c r="SAV106" s="1"/>
      <c r="SAW106" s="1"/>
      <c r="SAX106" s="1"/>
      <c r="SAY106" s="1"/>
      <c r="SAZ106" s="1"/>
      <c r="SBA106" s="1"/>
      <c r="SBB106" s="1"/>
      <c r="SBC106" s="1"/>
      <c r="SBD106" s="1"/>
      <c r="SBE106" s="1"/>
      <c r="SBF106" s="1"/>
      <c r="SBG106" s="1"/>
      <c r="SBH106" s="1"/>
      <c r="SBI106" s="1"/>
      <c r="SBJ106" s="1"/>
      <c r="SBK106" s="1"/>
      <c r="SBL106" s="1"/>
      <c r="SBM106" s="1"/>
      <c r="SBN106" s="1"/>
      <c r="SBO106" s="1"/>
      <c r="SBP106" s="1"/>
      <c r="SBQ106" s="1"/>
      <c r="SBR106" s="1"/>
      <c r="SBS106" s="1"/>
      <c r="SBT106" s="1"/>
      <c r="SBU106" s="1"/>
      <c r="SBV106" s="1"/>
      <c r="SBW106" s="1"/>
      <c r="SBX106" s="1"/>
      <c r="SBY106" s="1"/>
      <c r="SBZ106" s="1"/>
      <c r="SCA106" s="1"/>
      <c r="SCB106" s="1"/>
      <c r="SCC106" s="1"/>
      <c r="SCD106" s="1"/>
      <c r="SCE106" s="1"/>
      <c r="SCF106" s="1"/>
      <c r="SCG106" s="1"/>
      <c r="SCH106" s="1"/>
      <c r="SCI106" s="1"/>
      <c r="SCJ106" s="1"/>
      <c r="SCK106" s="1"/>
      <c r="SCL106" s="1"/>
      <c r="SCM106" s="1"/>
      <c r="SCN106" s="1"/>
      <c r="SCO106" s="1"/>
      <c r="SCP106" s="1"/>
      <c r="SCQ106" s="1"/>
      <c r="SCR106" s="1"/>
      <c r="SCS106" s="1"/>
      <c r="SCT106" s="1"/>
      <c r="SCU106" s="1"/>
      <c r="SCV106" s="1"/>
      <c r="SCW106" s="1"/>
      <c r="SCX106" s="1"/>
      <c r="SCY106" s="1"/>
      <c r="SCZ106" s="1"/>
      <c r="SDA106" s="1"/>
      <c r="SDB106" s="1"/>
      <c r="SDC106" s="1"/>
      <c r="SDD106" s="1"/>
      <c r="SDE106" s="1"/>
      <c r="SDF106" s="1"/>
      <c r="SDG106" s="1"/>
      <c r="SDH106" s="1"/>
      <c r="SDI106" s="1"/>
      <c r="SDJ106" s="1"/>
      <c r="SDK106" s="1"/>
      <c r="SDL106" s="1"/>
      <c r="SDM106" s="1"/>
      <c r="SDN106" s="1"/>
      <c r="SDO106" s="1"/>
      <c r="SDP106" s="1"/>
      <c r="SDQ106" s="1"/>
      <c r="SDR106" s="1"/>
      <c r="SDS106" s="1"/>
      <c r="SDT106" s="1"/>
      <c r="SDU106" s="1"/>
      <c r="SDV106" s="1"/>
      <c r="SDW106" s="1"/>
      <c r="SDX106" s="1"/>
      <c r="SDY106" s="1"/>
      <c r="SDZ106" s="1"/>
      <c r="SEA106" s="1"/>
      <c r="SEB106" s="1"/>
      <c r="SEC106" s="1"/>
      <c r="SED106" s="1"/>
      <c r="SEE106" s="1"/>
      <c r="SEF106" s="1"/>
      <c r="SEG106" s="1"/>
      <c r="SEH106" s="1"/>
      <c r="SEI106" s="1"/>
      <c r="SEJ106" s="1"/>
      <c r="SEK106" s="1"/>
      <c r="SEL106" s="1"/>
      <c r="SEM106" s="1"/>
      <c r="SEN106" s="1"/>
      <c r="SEO106" s="1"/>
      <c r="SEP106" s="1"/>
      <c r="SEQ106" s="1"/>
      <c r="SER106" s="1"/>
      <c r="SES106" s="1"/>
      <c r="SET106" s="1"/>
      <c r="SEU106" s="1"/>
      <c r="SEV106" s="1"/>
      <c r="SEW106" s="1"/>
      <c r="SEX106" s="1"/>
      <c r="SEY106" s="1"/>
      <c r="SEZ106" s="1"/>
      <c r="SFA106" s="1"/>
      <c r="SFB106" s="1"/>
      <c r="SFC106" s="1"/>
      <c r="SFD106" s="1"/>
      <c r="SFE106" s="1"/>
      <c r="SFF106" s="1"/>
      <c r="SFG106" s="1"/>
      <c r="SFH106" s="1"/>
      <c r="SFI106" s="1"/>
      <c r="SFJ106" s="1"/>
      <c r="SFK106" s="1"/>
      <c r="SFL106" s="1"/>
      <c r="SFM106" s="1"/>
      <c r="SFN106" s="1"/>
      <c r="SFO106" s="1"/>
      <c r="SFP106" s="1"/>
      <c r="SFQ106" s="1"/>
      <c r="SFR106" s="1"/>
      <c r="SFS106" s="1"/>
      <c r="SFT106" s="1"/>
      <c r="SFU106" s="1"/>
      <c r="SFV106" s="1"/>
      <c r="SFW106" s="1"/>
      <c r="SFX106" s="1"/>
      <c r="SFY106" s="1"/>
      <c r="SFZ106" s="1"/>
      <c r="SGA106" s="1"/>
      <c r="SGB106" s="1"/>
      <c r="SGC106" s="1"/>
      <c r="SGD106" s="1"/>
      <c r="SGE106" s="1"/>
      <c r="SGF106" s="1"/>
      <c r="SGG106" s="1"/>
      <c r="SGH106" s="1"/>
      <c r="SGI106" s="1"/>
      <c r="SGJ106" s="1"/>
      <c r="SGK106" s="1"/>
      <c r="SGL106" s="1"/>
      <c r="SGM106" s="1"/>
      <c r="SGN106" s="1"/>
      <c r="SGO106" s="1"/>
      <c r="SGP106" s="1"/>
      <c r="SGQ106" s="1"/>
      <c r="SGR106" s="1"/>
      <c r="SGS106" s="1"/>
      <c r="SGT106" s="1"/>
      <c r="SGU106" s="1"/>
      <c r="SGV106" s="1"/>
      <c r="SGW106" s="1"/>
      <c r="SGX106" s="1"/>
      <c r="SGY106" s="1"/>
      <c r="SGZ106" s="1"/>
      <c r="SHA106" s="1"/>
      <c r="SHB106" s="1"/>
      <c r="SHC106" s="1"/>
      <c r="SHD106" s="1"/>
      <c r="SHE106" s="1"/>
      <c r="SHF106" s="1"/>
      <c r="SHG106" s="1"/>
      <c r="SHH106" s="1"/>
      <c r="SHI106" s="1"/>
      <c r="SHJ106" s="1"/>
      <c r="SHK106" s="1"/>
      <c r="SHL106" s="1"/>
      <c r="SHM106" s="1"/>
      <c r="SHN106" s="1"/>
      <c r="SHO106" s="1"/>
      <c r="SHP106" s="1"/>
      <c r="SHQ106" s="1"/>
      <c r="SHR106" s="1"/>
      <c r="SHS106" s="1"/>
      <c r="SHT106" s="1"/>
      <c r="SHU106" s="1"/>
      <c r="SHV106" s="1"/>
      <c r="SHW106" s="1"/>
      <c r="SHX106" s="1"/>
      <c r="SHY106" s="1"/>
      <c r="SHZ106" s="1"/>
      <c r="SIA106" s="1"/>
      <c r="SIB106" s="1"/>
      <c r="SIC106" s="1"/>
      <c r="SID106" s="1"/>
      <c r="SIE106" s="1"/>
      <c r="SIF106" s="1"/>
      <c r="SIG106" s="1"/>
      <c r="SIH106" s="1"/>
      <c r="SII106" s="1"/>
      <c r="SIJ106" s="1"/>
      <c r="SIK106" s="1"/>
      <c r="SIL106" s="1"/>
      <c r="SIM106" s="1"/>
      <c r="SIN106" s="1"/>
      <c r="SIO106" s="1"/>
      <c r="SIP106" s="1"/>
      <c r="SIQ106" s="1"/>
      <c r="SIR106" s="1"/>
      <c r="SIS106" s="1"/>
      <c r="SIT106" s="1"/>
      <c r="SIU106" s="1"/>
      <c r="SIV106" s="1"/>
      <c r="SIW106" s="1"/>
      <c r="SIX106" s="1"/>
      <c r="SIY106" s="1"/>
      <c r="SIZ106" s="1"/>
      <c r="SJA106" s="1"/>
      <c r="SJB106" s="1"/>
      <c r="SJC106" s="1"/>
      <c r="SJD106" s="1"/>
      <c r="SJE106" s="1"/>
      <c r="SJF106" s="1"/>
      <c r="SJG106" s="1"/>
      <c r="SJH106" s="1"/>
      <c r="SJI106" s="1"/>
      <c r="SJJ106" s="1"/>
      <c r="SJK106" s="1"/>
      <c r="SJL106" s="1"/>
      <c r="SJM106" s="1"/>
      <c r="SJN106" s="1"/>
      <c r="SJO106" s="1"/>
      <c r="SJP106" s="1"/>
      <c r="SJQ106" s="1"/>
      <c r="SJR106" s="1"/>
      <c r="SJS106" s="1"/>
      <c r="SJT106" s="1"/>
      <c r="SJU106" s="1"/>
      <c r="SJV106" s="1"/>
      <c r="SJW106" s="1"/>
      <c r="SJX106" s="1"/>
      <c r="SJY106" s="1"/>
      <c r="SJZ106" s="1"/>
      <c r="SKA106" s="1"/>
      <c r="SKB106" s="1"/>
      <c r="SKC106" s="1"/>
      <c r="SKD106" s="1"/>
      <c r="SKE106" s="1"/>
      <c r="SKF106" s="1"/>
      <c r="SKG106" s="1"/>
      <c r="SKH106" s="1"/>
      <c r="SKI106" s="1"/>
      <c r="SKJ106" s="1"/>
      <c r="SKK106" s="1"/>
      <c r="SKL106" s="1"/>
      <c r="SKM106" s="1"/>
      <c r="SKN106" s="1"/>
      <c r="SKO106" s="1"/>
      <c r="SKP106" s="1"/>
      <c r="SKQ106" s="1"/>
      <c r="SKR106" s="1"/>
      <c r="SKS106" s="1"/>
      <c r="SKT106" s="1"/>
      <c r="SKU106" s="1"/>
      <c r="SKV106" s="1"/>
      <c r="SKW106" s="1"/>
      <c r="SKX106" s="1"/>
      <c r="SKY106" s="1"/>
      <c r="SKZ106" s="1"/>
      <c r="SLA106" s="1"/>
      <c r="SLB106" s="1"/>
      <c r="SLC106" s="1"/>
      <c r="SLD106" s="1"/>
      <c r="SLE106" s="1"/>
      <c r="SLF106" s="1"/>
      <c r="SLG106" s="1"/>
      <c r="SLH106" s="1"/>
      <c r="SLI106" s="1"/>
      <c r="SLJ106" s="1"/>
      <c r="SLK106" s="1"/>
      <c r="SLL106" s="1"/>
      <c r="SLM106" s="1"/>
      <c r="SLN106" s="1"/>
      <c r="SLO106" s="1"/>
      <c r="SLP106" s="1"/>
      <c r="SLQ106" s="1"/>
      <c r="SLR106" s="1"/>
      <c r="SLS106" s="1"/>
      <c r="SLT106" s="1"/>
      <c r="SLU106" s="1"/>
      <c r="SLV106" s="1"/>
      <c r="SLW106" s="1"/>
      <c r="SLX106" s="1"/>
      <c r="SLY106" s="1"/>
      <c r="SLZ106" s="1"/>
      <c r="SMA106" s="1"/>
      <c r="SMB106" s="1"/>
      <c r="SMC106" s="1"/>
      <c r="SMD106" s="1"/>
      <c r="SME106" s="1"/>
      <c r="SMF106" s="1"/>
      <c r="SMG106" s="1"/>
      <c r="SMH106" s="1"/>
      <c r="SMI106" s="1"/>
      <c r="SMJ106" s="1"/>
      <c r="SMK106" s="1"/>
      <c r="SML106" s="1"/>
      <c r="SMM106" s="1"/>
      <c r="SMN106" s="1"/>
      <c r="SMO106" s="1"/>
      <c r="SMP106" s="1"/>
      <c r="SMQ106" s="1"/>
      <c r="SMR106" s="1"/>
      <c r="SMS106" s="1"/>
      <c r="SMT106" s="1"/>
      <c r="SMU106" s="1"/>
      <c r="SMV106" s="1"/>
      <c r="SMW106" s="1"/>
      <c r="SMX106" s="1"/>
      <c r="SMY106" s="1"/>
      <c r="SMZ106" s="1"/>
      <c r="SNA106" s="1"/>
      <c r="SNB106" s="1"/>
      <c r="SNC106" s="1"/>
      <c r="SND106" s="1"/>
      <c r="SNE106" s="1"/>
      <c r="SNF106" s="1"/>
      <c r="SNG106" s="1"/>
      <c r="SNH106" s="1"/>
      <c r="SNI106" s="1"/>
      <c r="SNJ106" s="1"/>
      <c r="SNK106" s="1"/>
      <c r="SNL106" s="1"/>
      <c r="SNM106" s="1"/>
      <c r="SNN106" s="1"/>
      <c r="SNO106" s="1"/>
      <c r="SNP106" s="1"/>
      <c r="SNQ106" s="1"/>
      <c r="SNR106" s="1"/>
      <c r="SNS106" s="1"/>
      <c r="SNT106" s="1"/>
      <c r="SNU106" s="1"/>
      <c r="SNV106" s="1"/>
      <c r="SNW106" s="1"/>
      <c r="SNX106" s="1"/>
      <c r="SNY106" s="1"/>
      <c r="SNZ106" s="1"/>
      <c r="SOA106" s="1"/>
      <c r="SOB106" s="1"/>
      <c r="SOC106" s="1"/>
      <c r="SOD106" s="1"/>
      <c r="SOE106" s="1"/>
      <c r="SOF106" s="1"/>
      <c r="SOG106" s="1"/>
      <c r="SOH106" s="1"/>
      <c r="SOI106" s="1"/>
      <c r="SOJ106" s="1"/>
      <c r="SOK106" s="1"/>
      <c r="SOL106" s="1"/>
      <c r="SOM106" s="1"/>
      <c r="SON106" s="1"/>
      <c r="SOO106" s="1"/>
      <c r="SOP106" s="1"/>
      <c r="SOQ106" s="1"/>
      <c r="SOR106" s="1"/>
      <c r="SOS106" s="1"/>
      <c r="SOT106" s="1"/>
      <c r="SOU106" s="1"/>
      <c r="SOV106" s="1"/>
      <c r="SOW106" s="1"/>
      <c r="SOX106" s="1"/>
      <c r="SOY106" s="1"/>
      <c r="SOZ106" s="1"/>
      <c r="SPA106" s="1"/>
      <c r="SPB106" s="1"/>
      <c r="SPC106" s="1"/>
      <c r="SPD106" s="1"/>
      <c r="SPE106" s="1"/>
      <c r="SPF106" s="1"/>
      <c r="SPG106" s="1"/>
      <c r="SPH106" s="1"/>
      <c r="SPI106" s="1"/>
      <c r="SPJ106" s="1"/>
      <c r="SPK106" s="1"/>
      <c r="SPL106" s="1"/>
      <c r="SPM106" s="1"/>
      <c r="SPN106" s="1"/>
      <c r="SPO106" s="1"/>
      <c r="SPP106" s="1"/>
      <c r="SPQ106" s="1"/>
      <c r="SPR106" s="1"/>
      <c r="SPS106" s="1"/>
      <c r="SPT106" s="1"/>
      <c r="SPU106" s="1"/>
      <c r="SPV106" s="1"/>
      <c r="SPW106" s="1"/>
      <c r="SPX106" s="1"/>
      <c r="SPY106" s="1"/>
      <c r="SPZ106" s="1"/>
      <c r="SQA106" s="1"/>
      <c r="SQB106" s="1"/>
      <c r="SQC106" s="1"/>
      <c r="SQD106" s="1"/>
      <c r="SQE106" s="1"/>
      <c r="SQF106" s="1"/>
      <c r="SQG106" s="1"/>
      <c r="SQH106" s="1"/>
      <c r="SQI106" s="1"/>
      <c r="SQJ106" s="1"/>
      <c r="SQK106" s="1"/>
      <c r="SQL106" s="1"/>
      <c r="SQM106" s="1"/>
      <c r="SQN106" s="1"/>
      <c r="SQO106" s="1"/>
      <c r="SQP106" s="1"/>
      <c r="SQQ106" s="1"/>
      <c r="SQR106" s="1"/>
      <c r="SQS106" s="1"/>
      <c r="SQT106" s="1"/>
      <c r="SQU106" s="1"/>
      <c r="SQV106" s="1"/>
      <c r="SQW106" s="1"/>
      <c r="SQX106" s="1"/>
      <c r="SQY106" s="1"/>
      <c r="SQZ106" s="1"/>
      <c r="SRA106" s="1"/>
      <c r="SRB106" s="1"/>
      <c r="SRC106" s="1"/>
      <c r="SRD106" s="1"/>
      <c r="SRE106" s="1"/>
      <c r="SRF106" s="1"/>
      <c r="SRG106" s="1"/>
      <c r="SRH106" s="1"/>
      <c r="SRI106" s="1"/>
      <c r="SRJ106" s="1"/>
      <c r="SRK106" s="1"/>
      <c r="SRL106" s="1"/>
      <c r="SRM106" s="1"/>
      <c r="SRN106" s="1"/>
      <c r="SRO106" s="1"/>
      <c r="SRP106" s="1"/>
      <c r="SRQ106" s="1"/>
      <c r="SRR106" s="1"/>
      <c r="SRS106" s="1"/>
      <c r="SRT106" s="1"/>
      <c r="SRU106" s="1"/>
      <c r="SRV106" s="1"/>
      <c r="SRW106" s="1"/>
      <c r="SRX106" s="1"/>
      <c r="SRY106" s="1"/>
      <c r="SRZ106" s="1"/>
      <c r="SSA106" s="1"/>
      <c r="SSB106" s="1"/>
      <c r="SSC106" s="1"/>
      <c r="SSD106" s="1"/>
      <c r="SSE106" s="1"/>
      <c r="SSF106" s="1"/>
      <c r="SSG106" s="1"/>
      <c r="SSH106" s="1"/>
      <c r="SSI106" s="1"/>
      <c r="SSJ106" s="1"/>
      <c r="SSK106" s="1"/>
      <c r="SSL106" s="1"/>
      <c r="SSM106" s="1"/>
      <c r="SSN106" s="1"/>
      <c r="SSO106" s="1"/>
      <c r="SSP106" s="1"/>
      <c r="SSQ106" s="1"/>
      <c r="SSR106" s="1"/>
      <c r="SSS106" s="1"/>
      <c r="SST106" s="1"/>
      <c r="SSU106" s="1"/>
      <c r="SSV106" s="1"/>
      <c r="SSW106" s="1"/>
      <c r="SSX106" s="1"/>
      <c r="SSY106" s="1"/>
      <c r="SSZ106" s="1"/>
      <c r="STA106" s="1"/>
      <c r="STB106" s="1"/>
      <c r="STC106" s="1"/>
      <c r="STD106" s="1"/>
      <c r="STE106" s="1"/>
      <c r="STF106" s="1"/>
      <c r="STG106" s="1"/>
      <c r="STH106" s="1"/>
      <c r="STI106" s="1"/>
      <c r="STJ106" s="1"/>
      <c r="STK106" s="1"/>
      <c r="STL106" s="1"/>
      <c r="STM106" s="1"/>
      <c r="STN106" s="1"/>
      <c r="STO106" s="1"/>
      <c r="STP106" s="1"/>
      <c r="STQ106" s="1"/>
      <c r="STR106" s="1"/>
      <c r="STS106" s="1"/>
      <c r="STT106" s="1"/>
      <c r="STU106" s="1"/>
      <c r="STV106" s="1"/>
      <c r="STW106" s="1"/>
      <c r="STX106" s="1"/>
      <c r="STY106" s="1"/>
      <c r="STZ106" s="1"/>
      <c r="SUA106" s="1"/>
      <c r="SUB106" s="1"/>
      <c r="SUC106" s="1"/>
      <c r="SUD106" s="1"/>
      <c r="SUE106" s="1"/>
      <c r="SUF106" s="1"/>
      <c r="SUG106" s="1"/>
      <c r="SUH106" s="1"/>
      <c r="SUI106" s="1"/>
      <c r="SUJ106" s="1"/>
      <c r="SUK106" s="1"/>
      <c r="SUL106" s="1"/>
      <c r="SUM106" s="1"/>
      <c r="SUN106" s="1"/>
      <c r="SUO106" s="1"/>
      <c r="SUP106" s="1"/>
      <c r="SUQ106" s="1"/>
      <c r="SUR106" s="1"/>
      <c r="SUS106" s="1"/>
      <c r="SUT106" s="1"/>
      <c r="SUU106" s="1"/>
      <c r="SUV106" s="1"/>
      <c r="SUW106" s="1"/>
      <c r="SUX106" s="1"/>
      <c r="SUY106" s="1"/>
      <c r="SUZ106" s="1"/>
      <c r="SVA106" s="1"/>
      <c r="SVB106" s="1"/>
      <c r="SVC106" s="1"/>
      <c r="SVD106" s="1"/>
      <c r="SVE106" s="1"/>
      <c r="SVF106" s="1"/>
      <c r="SVG106" s="1"/>
      <c r="SVH106" s="1"/>
      <c r="SVI106" s="1"/>
      <c r="SVJ106" s="1"/>
      <c r="SVK106" s="1"/>
      <c r="SVL106" s="1"/>
      <c r="SVM106" s="1"/>
      <c r="SVN106" s="1"/>
      <c r="SVO106" s="1"/>
      <c r="SVP106" s="1"/>
      <c r="SVQ106" s="1"/>
      <c r="SVR106" s="1"/>
      <c r="SVS106" s="1"/>
      <c r="SVT106" s="1"/>
      <c r="SVU106" s="1"/>
      <c r="SVV106" s="1"/>
      <c r="SVW106" s="1"/>
      <c r="SVX106" s="1"/>
      <c r="SVY106" s="1"/>
      <c r="SVZ106" s="1"/>
      <c r="SWA106" s="1"/>
      <c r="SWB106" s="1"/>
      <c r="SWC106" s="1"/>
      <c r="SWD106" s="1"/>
      <c r="SWE106" s="1"/>
      <c r="SWF106" s="1"/>
      <c r="SWG106" s="1"/>
      <c r="SWH106" s="1"/>
      <c r="SWI106" s="1"/>
      <c r="SWJ106" s="1"/>
      <c r="SWK106" s="1"/>
      <c r="SWL106" s="1"/>
      <c r="SWM106" s="1"/>
      <c r="SWN106" s="1"/>
      <c r="SWO106" s="1"/>
      <c r="SWP106" s="1"/>
      <c r="SWQ106" s="1"/>
      <c r="SWR106" s="1"/>
      <c r="SWS106" s="1"/>
      <c r="SWT106" s="1"/>
      <c r="SWU106" s="1"/>
      <c r="SWV106" s="1"/>
      <c r="SWW106" s="1"/>
      <c r="SWX106" s="1"/>
      <c r="SWY106" s="1"/>
      <c r="SWZ106" s="1"/>
      <c r="SXA106" s="1"/>
      <c r="SXB106" s="1"/>
      <c r="SXC106" s="1"/>
      <c r="SXD106" s="1"/>
      <c r="SXE106" s="1"/>
      <c r="SXF106" s="1"/>
      <c r="SXG106" s="1"/>
      <c r="SXH106" s="1"/>
      <c r="SXI106" s="1"/>
      <c r="SXJ106" s="1"/>
      <c r="SXK106" s="1"/>
      <c r="SXL106" s="1"/>
      <c r="SXM106" s="1"/>
      <c r="SXN106" s="1"/>
      <c r="SXO106" s="1"/>
      <c r="SXP106" s="1"/>
      <c r="SXQ106" s="1"/>
      <c r="SXR106" s="1"/>
      <c r="SXS106" s="1"/>
      <c r="SXT106" s="1"/>
      <c r="SXU106" s="1"/>
      <c r="SXV106" s="1"/>
      <c r="SXW106" s="1"/>
      <c r="SXX106" s="1"/>
      <c r="SXY106" s="1"/>
      <c r="SXZ106" s="1"/>
      <c r="SYA106" s="1"/>
      <c r="SYB106" s="1"/>
      <c r="SYC106" s="1"/>
      <c r="SYD106" s="1"/>
      <c r="SYE106" s="1"/>
      <c r="SYF106" s="1"/>
      <c r="SYG106" s="1"/>
      <c r="SYH106" s="1"/>
      <c r="SYI106" s="1"/>
      <c r="SYJ106" s="1"/>
      <c r="SYK106" s="1"/>
      <c r="SYL106" s="1"/>
      <c r="SYM106" s="1"/>
      <c r="SYN106" s="1"/>
      <c r="SYO106" s="1"/>
      <c r="SYP106" s="1"/>
      <c r="SYQ106" s="1"/>
      <c r="SYR106" s="1"/>
      <c r="SYS106" s="1"/>
      <c r="SYT106" s="1"/>
      <c r="SYU106" s="1"/>
      <c r="SYV106" s="1"/>
      <c r="SYW106" s="1"/>
      <c r="SYX106" s="1"/>
      <c r="SYY106" s="1"/>
      <c r="SYZ106" s="1"/>
      <c r="SZA106" s="1"/>
      <c r="SZB106" s="1"/>
      <c r="SZC106" s="1"/>
      <c r="SZD106" s="1"/>
      <c r="SZE106" s="1"/>
      <c r="SZF106" s="1"/>
      <c r="SZG106" s="1"/>
      <c r="SZH106" s="1"/>
      <c r="SZI106" s="1"/>
      <c r="SZJ106" s="1"/>
      <c r="SZK106" s="1"/>
      <c r="SZL106" s="1"/>
      <c r="SZM106" s="1"/>
      <c r="SZN106" s="1"/>
      <c r="SZO106" s="1"/>
      <c r="SZP106" s="1"/>
      <c r="SZQ106" s="1"/>
      <c r="SZR106" s="1"/>
      <c r="SZS106" s="1"/>
      <c r="SZT106" s="1"/>
      <c r="SZU106" s="1"/>
      <c r="SZV106" s="1"/>
      <c r="SZW106" s="1"/>
      <c r="SZX106" s="1"/>
      <c r="SZY106" s="1"/>
      <c r="SZZ106" s="1"/>
      <c r="TAA106" s="1"/>
      <c r="TAB106" s="1"/>
      <c r="TAC106" s="1"/>
      <c r="TAD106" s="1"/>
      <c r="TAE106" s="1"/>
      <c r="TAF106" s="1"/>
      <c r="TAG106" s="1"/>
      <c r="TAH106" s="1"/>
      <c r="TAI106" s="1"/>
      <c r="TAJ106" s="1"/>
      <c r="TAK106" s="1"/>
      <c r="TAL106" s="1"/>
      <c r="TAM106" s="1"/>
      <c r="TAN106" s="1"/>
      <c r="TAO106" s="1"/>
      <c r="TAP106" s="1"/>
      <c r="TAQ106" s="1"/>
      <c r="TAR106" s="1"/>
      <c r="TAS106" s="1"/>
      <c r="TAT106" s="1"/>
      <c r="TAU106" s="1"/>
      <c r="TAV106" s="1"/>
      <c r="TAW106" s="1"/>
      <c r="TAX106" s="1"/>
      <c r="TAY106" s="1"/>
      <c r="TAZ106" s="1"/>
      <c r="TBA106" s="1"/>
      <c r="TBB106" s="1"/>
      <c r="TBC106" s="1"/>
      <c r="TBD106" s="1"/>
      <c r="TBE106" s="1"/>
      <c r="TBF106" s="1"/>
      <c r="TBG106" s="1"/>
      <c r="TBH106" s="1"/>
      <c r="TBI106" s="1"/>
      <c r="TBJ106" s="1"/>
      <c r="TBK106" s="1"/>
      <c r="TBL106" s="1"/>
      <c r="TBM106" s="1"/>
      <c r="TBN106" s="1"/>
      <c r="TBO106" s="1"/>
      <c r="TBP106" s="1"/>
      <c r="TBQ106" s="1"/>
      <c r="TBR106" s="1"/>
      <c r="TBS106" s="1"/>
      <c r="TBT106" s="1"/>
      <c r="TBU106" s="1"/>
      <c r="TBV106" s="1"/>
      <c r="TBW106" s="1"/>
      <c r="TBX106" s="1"/>
      <c r="TBY106" s="1"/>
      <c r="TBZ106" s="1"/>
      <c r="TCA106" s="1"/>
      <c r="TCB106" s="1"/>
      <c r="TCC106" s="1"/>
      <c r="TCD106" s="1"/>
      <c r="TCE106" s="1"/>
      <c r="TCF106" s="1"/>
      <c r="TCG106" s="1"/>
      <c r="TCH106" s="1"/>
      <c r="TCI106" s="1"/>
      <c r="TCJ106" s="1"/>
      <c r="TCK106" s="1"/>
      <c r="TCL106" s="1"/>
      <c r="TCM106" s="1"/>
      <c r="TCN106" s="1"/>
      <c r="TCO106" s="1"/>
      <c r="TCP106" s="1"/>
      <c r="TCQ106" s="1"/>
      <c r="TCR106" s="1"/>
      <c r="TCS106" s="1"/>
      <c r="TCT106" s="1"/>
      <c r="TCU106" s="1"/>
      <c r="TCV106" s="1"/>
      <c r="TCW106" s="1"/>
      <c r="TCX106" s="1"/>
      <c r="TCY106" s="1"/>
      <c r="TCZ106" s="1"/>
      <c r="TDA106" s="1"/>
      <c r="TDB106" s="1"/>
      <c r="TDC106" s="1"/>
      <c r="TDD106" s="1"/>
      <c r="TDE106" s="1"/>
      <c r="TDF106" s="1"/>
      <c r="TDG106" s="1"/>
      <c r="TDH106" s="1"/>
      <c r="TDI106" s="1"/>
      <c r="TDJ106" s="1"/>
      <c r="TDK106" s="1"/>
      <c r="TDL106" s="1"/>
      <c r="TDM106" s="1"/>
      <c r="TDN106" s="1"/>
      <c r="TDO106" s="1"/>
      <c r="TDP106" s="1"/>
      <c r="TDQ106" s="1"/>
      <c r="TDR106" s="1"/>
      <c r="TDS106" s="1"/>
      <c r="TDT106" s="1"/>
      <c r="TDU106" s="1"/>
      <c r="TDV106" s="1"/>
      <c r="TDW106" s="1"/>
      <c r="TDX106" s="1"/>
      <c r="TDY106" s="1"/>
      <c r="TDZ106" s="1"/>
      <c r="TEA106" s="1"/>
      <c r="TEB106" s="1"/>
      <c r="TEC106" s="1"/>
      <c r="TED106" s="1"/>
      <c r="TEE106" s="1"/>
      <c r="TEF106" s="1"/>
      <c r="TEG106" s="1"/>
      <c r="TEH106" s="1"/>
      <c r="TEI106" s="1"/>
      <c r="TEJ106" s="1"/>
      <c r="TEK106" s="1"/>
      <c r="TEL106" s="1"/>
      <c r="TEM106" s="1"/>
      <c r="TEN106" s="1"/>
      <c r="TEO106" s="1"/>
      <c r="TEP106" s="1"/>
      <c r="TEQ106" s="1"/>
      <c r="TER106" s="1"/>
      <c r="TES106" s="1"/>
      <c r="TET106" s="1"/>
      <c r="TEU106" s="1"/>
      <c r="TEV106" s="1"/>
      <c r="TEW106" s="1"/>
      <c r="TEX106" s="1"/>
      <c r="TEY106" s="1"/>
      <c r="TEZ106" s="1"/>
      <c r="TFA106" s="1"/>
      <c r="TFB106" s="1"/>
      <c r="TFC106" s="1"/>
      <c r="TFD106" s="1"/>
      <c r="TFE106" s="1"/>
      <c r="TFF106" s="1"/>
      <c r="TFG106" s="1"/>
      <c r="TFH106" s="1"/>
      <c r="TFI106" s="1"/>
      <c r="TFJ106" s="1"/>
      <c r="TFK106" s="1"/>
      <c r="TFL106" s="1"/>
      <c r="TFM106" s="1"/>
      <c r="TFN106" s="1"/>
      <c r="TFO106" s="1"/>
      <c r="TFP106" s="1"/>
      <c r="TFQ106" s="1"/>
      <c r="TFR106" s="1"/>
      <c r="TFS106" s="1"/>
      <c r="TFT106" s="1"/>
      <c r="TFU106" s="1"/>
      <c r="TFV106" s="1"/>
      <c r="TFW106" s="1"/>
      <c r="TFX106" s="1"/>
      <c r="TFY106" s="1"/>
      <c r="TFZ106" s="1"/>
      <c r="TGA106" s="1"/>
      <c r="TGB106" s="1"/>
      <c r="TGC106" s="1"/>
      <c r="TGD106" s="1"/>
      <c r="TGE106" s="1"/>
      <c r="TGF106" s="1"/>
      <c r="TGG106" s="1"/>
      <c r="TGH106" s="1"/>
      <c r="TGI106" s="1"/>
      <c r="TGJ106" s="1"/>
      <c r="TGK106" s="1"/>
      <c r="TGL106" s="1"/>
      <c r="TGM106" s="1"/>
      <c r="TGN106" s="1"/>
      <c r="TGO106" s="1"/>
      <c r="TGP106" s="1"/>
      <c r="TGQ106" s="1"/>
      <c r="TGR106" s="1"/>
      <c r="TGS106" s="1"/>
      <c r="TGT106" s="1"/>
      <c r="TGU106" s="1"/>
      <c r="TGV106" s="1"/>
      <c r="TGW106" s="1"/>
      <c r="TGX106" s="1"/>
      <c r="TGY106" s="1"/>
      <c r="TGZ106" s="1"/>
      <c r="THA106" s="1"/>
      <c r="THB106" s="1"/>
      <c r="THC106" s="1"/>
      <c r="THD106" s="1"/>
      <c r="THE106" s="1"/>
      <c r="THF106" s="1"/>
      <c r="THG106" s="1"/>
      <c r="THH106" s="1"/>
      <c r="THI106" s="1"/>
      <c r="THJ106" s="1"/>
      <c r="THK106" s="1"/>
      <c r="THL106" s="1"/>
      <c r="THM106" s="1"/>
      <c r="THN106" s="1"/>
      <c r="THO106" s="1"/>
      <c r="THP106" s="1"/>
      <c r="THQ106" s="1"/>
      <c r="THR106" s="1"/>
      <c r="THS106" s="1"/>
      <c r="THT106" s="1"/>
      <c r="THU106" s="1"/>
      <c r="THV106" s="1"/>
      <c r="THW106" s="1"/>
      <c r="THX106" s="1"/>
      <c r="THY106" s="1"/>
      <c r="THZ106" s="1"/>
      <c r="TIA106" s="1"/>
      <c r="TIB106" s="1"/>
      <c r="TIC106" s="1"/>
      <c r="TID106" s="1"/>
      <c r="TIE106" s="1"/>
      <c r="TIF106" s="1"/>
      <c r="TIG106" s="1"/>
      <c r="TIH106" s="1"/>
      <c r="TII106" s="1"/>
      <c r="TIJ106" s="1"/>
      <c r="TIK106" s="1"/>
      <c r="TIL106" s="1"/>
      <c r="TIM106" s="1"/>
      <c r="TIN106" s="1"/>
      <c r="TIO106" s="1"/>
      <c r="TIP106" s="1"/>
      <c r="TIQ106" s="1"/>
      <c r="TIR106" s="1"/>
      <c r="TIS106" s="1"/>
      <c r="TIT106" s="1"/>
      <c r="TIU106" s="1"/>
      <c r="TIV106" s="1"/>
      <c r="TIW106" s="1"/>
      <c r="TIX106" s="1"/>
      <c r="TIY106" s="1"/>
      <c r="TIZ106" s="1"/>
      <c r="TJA106" s="1"/>
      <c r="TJB106" s="1"/>
      <c r="TJC106" s="1"/>
      <c r="TJD106" s="1"/>
      <c r="TJE106" s="1"/>
      <c r="TJF106" s="1"/>
      <c r="TJG106" s="1"/>
      <c r="TJH106" s="1"/>
      <c r="TJI106" s="1"/>
      <c r="TJJ106" s="1"/>
      <c r="TJK106" s="1"/>
      <c r="TJL106" s="1"/>
      <c r="TJM106" s="1"/>
      <c r="TJN106" s="1"/>
      <c r="TJO106" s="1"/>
      <c r="TJP106" s="1"/>
      <c r="TJQ106" s="1"/>
      <c r="TJR106" s="1"/>
      <c r="TJS106" s="1"/>
      <c r="TJT106" s="1"/>
      <c r="TJU106" s="1"/>
      <c r="TJV106" s="1"/>
      <c r="TJW106" s="1"/>
      <c r="TJX106" s="1"/>
      <c r="TJY106" s="1"/>
      <c r="TJZ106" s="1"/>
      <c r="TKA106" s="1"/>
      <c r="TKB106" s="1"/>
      <c r="TKC106" s="1"/>
      <c r="TKD106" s="1"/>
      <c r="TKE106" s="1"/>
      <c r="TKF106" s="1"/>
      <c r="TKG106" s="1"/>
      <c r="TKH106" s="1"/>
      <c r="TKI106" s="1"/>
      <c r="TKJ106" s="1"/>
      <c r="TKK106" s="1"/>
      <c r="TKL106" s="1"/>
      <c r="TKM106" s="1"/>
      <c r="TKN106" s="1"/>
      <c r="TKO106" s="1"/>
      <c r="TKP106" s="1"/>
      <c r="TKQ106" s="1"/>
      <c r="TKR106" s="1"/>
      <c r="TKS106" s="1"/>
      <c r="TKT106" s="1"/>
      <c r="TKU106" s="1"/>
      <c r="TKV106" s="1"/>
      <c r="TKW106" s="1"/>
      <c r="TKX106" s="1"/>
      <c r="TKY106" s="1"/>
      <c r="TKZ106" s="1"/>
      <c r="TLA106" s="1"/>
      <c r="TLB106" s="1"/>
      <c r="TLC106" s="1"/>
      <c r="TLD106" s="1"/>
      <c r="TLE106" s="1"/>
      <c r="TLF106" s="1"/>
      <c r="TLG106" s="1"/>
      <c r="TLH106" s="1"/>
      <c r="TLI106" s="1"/>
      <c r="TLJ106" s="1"/>
      <c r="TLK106" s="1"/>
      <c r="TLL106" s="1"/>
      <c r="TLM106" s="1"/>
      <c r="TLN106" s="1"/>
      <c r="TLO106" s="1"/>
      <c r="TLP106" s="1"/>
      <c r="TLQ106" s="1"/>
      <c r="TLR106" s="1"/>
      <c r="TLS106" s="1"/>
      <c r="TLT106" s="1"/>
      <c r="TLU106" s="1"/>
      <c r="TLV106" s="1"/>
      <c r="TLW106" s="1"/>
      <c r="TLX106" s="1"/>
      <c r="TLY106" s="1"/>
      <c r="TLZ106" s="1"/>
      <c r="TMA106" s="1"/>
      <c r="TMB106" s="1"/>
      <c r="TMC106" s="1"/>
      <c r="TMD106" s="1"/>
      <c r="TME106" s="1"/>
      <c r="TMF106" s="1"/>
      <c r="TMG106" s="1"/>
      <c r="TMH106" s="1"/>
      <c r="TMI106" s="1"/>
      <c r="TMJ106" s="1"/>
      <c r="TMK106" s="1"/>
      <c r="TML106" s="1"/>
      <c r="TMM106" s="1"/>
      <c r="TMN106" s="1"/>
      <c r="TMO106" s="1"/>
      <c r="TMP106" s="1"/>
      <c r="TMQ106" s="1"/>
      <c r="TMR106" s="1"/>
      <c r="TMS106" s="1"/>
      <c r="TMT106" s="1"/>
      <c r="TMU106" s="1"/>
      <c r="TMV106" s="1"/>
      <c r="TMW106" s="1"/>
      <c r="TMX106" s="1"/>
      <c r="TMY106" s="1"/>
      <c r="TMZ106" s="1"/>
      <c r="TNA106" s="1"/>
      <c r="TNB106" s="1"/>
      <c r="TNC106" s="1"/>
      <c r="TND106" s="1"/>
      <c r="TNE106" s="1"/>
      <c r="TNF106" s="1"/>
      <c r="TNG106" s="1"/>
      <c r="TNH106" s="1"/>
      <c r="TNI106" s="1"/>
      <c r="TNJ106" s="1"/>
      <c r="TNK106" s="1"/>
      <c r="TNL106" s="1"/>
      <c r="TNM106" s="1"/>
      <c r="TNN106" s="1"/>
      <c r="TNO106" s="1"/>
      <c r="TNP106" s="1"/>
      <c r="TNQ106" s="1"/>
      <c r="TNR106" s="1"/>
      <c r="TNS106" s="1"/>
      <c r="TNT106" s="1"/>
      <c r="TNU106" s="1"/>
      <c r="TNV106" s="1"/>
      <c r="TNW106" s="1"/>
      <c r="TNX106" s="1"/>
      <c r="TNY106" s="1"/>
      <c r="TNZ106" s="1"/>
      <c r="TOA106" s="1"/>
      <c r="TOB106" s="1"/>
      <c r="TOC106" s="1"/>
      <c r="TOD106" s="1"/>
      <c r="TOE106" s="1"/>
      <c r="TOF106" s="1"/>
      <c r="TOG106" s="1"/>
      <c r="TOH106" s="1"/>
      <c r="TOI106" s="1"/>
      <c r="TOJ106" s="1"/>
      <c r="TOK106" s="1"/>
      <c r="TOL106" s="1"/>
      <c r="TOM106" s="1"/>
      <c r="TON106" s="1"/>
      <c r="TOO106" s="1"/>
      <c r="TOP106" s="1"/>
      <c r="TOQ106" s="1"/>
      <c r="TOR106" s="1"/>
      <c r="TOS106" s="1"/>
      <c r="TOT106" s="1"/>
      <c r="TOU106" s="1"/>
      <c r="TOV106" s="1"/>
      <c r="TOW106" s="1"/>
      <c r="TOX106" s="1"/>
      <c r="TOY106" s="1"/>
      <c r="TOZ106" s="1"/>
      <c r="TPA106" s="1"/>
      <c r="TPB106" s="1"/>
      <c r="TPC106" s="1"/>
      <c r="TPD106" s="1"/>
      <c r="TPE106" s="1"/>
      <c r="TPF106" s="1"/>
      <c r="TPG106" s="1"/>
      <c r="TPH106" s="1"/>
      <c r="TPI106" s="1"/>
      <c r="TPJ106" s="1"/>
      <c r="TPK106" s="1"/>
      <c r="TPL106" s="1"/>
      <c r="TPM106" s="1"/>
      <c r="TPN106" s="1"/>
      <c r="TPO106" s="1"/>
      <c r="TPP106" s="1"/>
      <c r="TPQ106" s="1"/>
      <c r="TPR106" s="1"/>
      <c r="TPS106" s="1"/>
      <c r="TPT106" s="1"/>
      <c r="TPU106" s="1"/>
      <c r="TPV106" s="1"/>
      <c r="TPW106" s="1"/>
      <c r="TPX106" s="1"/>
      <c r="TPY106" s="1"/>
      <c r="TPZ106" s="1"/>
      <c r="TQA106" s="1"/>
      <c r="TQB106" s="1"/>
      <c r="TQC106" s="1"/>
      <c r="TQD106" s="1"/>
      <c r="TQE106" s="1"/>
      <c r="TQF106" s="1"/>
      <c r="TQG106" s="1"/>
      <c r="TQH106" s="1"/>
      <c r="TQI106" s="1"/>
      <c r="TQJ106" s="1"/>
      <c r="TQK106" s="1"/>
      <c r="TQL106" s="1"/>
      <c r="TQM106" s="1"/>
      <c r="TQN106" s="1"/>
      <c r="TQO106" s="1"/>
      <c r="TQP106" s="1"/>
      <c r="TQQ106" s="1"/>
      <c r="TQR106" s="1"/>
      <c r="TQS106" s="1"/>
      <c r="TQT106" s="1"/>
      <c r="TQU106" s="1"/>
      <c r="TQV106" s="1"/>
      <c r="TQW106" s="1"/>
      <c r="TQX106" s="1"/>
      <c r="TQY106" s="1"/>
      <c r="TQZ106" s="1"/>
      <c r="TRA106" s="1"/>
      <c r="TRB106" s="1"/>
      <c r="TRC106" s="1"/>
      <c r="TRD106" s="1"/>
      <c r="TRE106" s="1"/>
      <c r="TRF106" s="1"/>
      <c r="TRG106" s="1"/>
      <c r="TRH106" s="1"/>
      <c r="TRI106" s="1"/>
      <c r="TRJ106" s="1"/>
      <c r="TRK106" s="1"/>
      <c r="TRL106" s="1"/>
      <c r="TRM106" s="1"/>
      <c r="TRN106" s="1"/>
      <c r="TRO106" s="1"/>
      <c r="TRP106" s="1"/>
      <c r="TRQ106" s="1"/>
      <c r="TRR106" s="1"/>
      <c r="TRS106" s="1"/>
      <c r="TRT106" s="1"/>
      <c r="TRU106" s="1"/>
      <c r="TRV106" s="1"/>
      <c r="TRW106" s="1"/>
      <c r="TRX106" s="1"/>
      <c r="TRY106" s="1"/>
      <c r="TRZ106" s="1"/>
      <c r="TSA106" s="1"/>
      <c r="TSB106" s="1"/>
      <c r="TSC106" s="1"/>
      <c r="TSD106" s="1"/>
      <c r="TSE106" s="1"/>
      <c r="TSF106" s="1"/>
      <c r="TSG106" s="1"/>
      <c r="TSH106" s="1"/>
      <c r="TSI106" s="1"/>
      <c r="TSJ106" s="1"/>
      <c r="TSK106" s="1"/>
      <c r="TSL106" s="1"/>
      <c r="TSM106" s="1"/>
      <c r="TSN106" s="1"/>
      <c r="TSO106" s="1"/>
      <c r="TSP106" s="1"/>
      <c r="TSQ106" s="1"/>
      <c r="TSR106" s="1"/>
      <c r="TSS106" s="1"/>
      <c r="TST106" s="1"/>
      <c r="TSU106" s="1"/>
      <c r="TSV106" s="1"/>
      <c r="TSW106" s="1"/>
      <c r="TSX106" s="1"/>
      <c r="TSY106" s="1"/>
      <c r="TSZ106" s="1"/>
      <c r="TTA106" s="1"/>
      <c r="TTB106" s="1"/>
      <c r="TTC106" s="1"/>
      <c r="TTD106" s="1"/>
      <c r="TTE106" s="1"/>
      <c r="TTF106" s="1"/>
      <c r="TTG106" s="1"/>
      <c r="TTH106" s="1"/>
      <c r="TTI106" s="1"/>
      <c r="TTJ106" s="1"/>
      <c r="TTK106" s="1"/>
      <c r="TTL106" s="1"/>
      <c r="TTM106" s="1"/>
      <c r="TTN106" s="1"/>
      <c r="TTO106" s="1"/>
      <c r="TTP106" s="1"/>
      <c r="TTQ106" s="1"/>
      <c r="TTR106" s="1"/>
      <c r="TTS106" s="1"/>
      <c r="TTT106" s="1"/>
      <c r="TTU106" s="1"/>
      <c r="TTV106" s="1"/>
      <c r="TTW106" s="1"/>
      <c r="TTX106" s="1"/>
      <c r="TTY106" s="1"/>
      <c r="TTZ106" s="1"/>
      <c r="TUA106" s="1"/>
      <c r="TUB106" s="1"/>
      <c r="TUC106" s="1"/>
      <c r="TUD106" s="1"/>
      <c r="TUE106" s="1"/>
      <c r="TUF106" s="1"/>
      <c r="TUG106" s="1"/>
      <c r="TUH106" s="1"/>
      <c r="TUI106" s="1"/>
      <c r="TUJ106" s="1"/>
      <c r="TUK106" s="1"/>
      <c r="TUL106" s="1"/>
      <c r="TUM106" s="1"/>
      <c r="TUN106" s="1"/>
      <c r="TUO106" s="1"/>
      <c r="TUP106" s="1"/>
      <c r="TUQ106" s="1"/>
      <c r="TUR106" s="1"/>
      <c r="TUS106" s="1"/>
      <c r="TUT106" s="1"/>
      <c r="TUU106" s="1"/>
      <c r="TUV106" s="1"/>
      <c r="TUW106" s="1"/>
      <c r="TUX106" s="1"/>
      <c r="TUY106" s="1"/>
      <c r="TUZ106" s="1"/>
      <c r="TVA106" s="1"/>
      <c r="TVB106" s="1"/>
      <c r="TVC106" s="1"/>
      <c r="TVD106" s="1"/>
      <c r="TVE106" s="1"/>
      <c r="TVF106" s="1"/>
      <c r="TVG106" s="1"/>
      <c r="TVH106" s="1"/>
      <c r="TVI106" s="1"/>
      <c r="TVJ106" s="1"/>
      <c r="TVK106" s="1"/>
      <c r="TVL106" s="1"/>
      <c r="TVM106" s="1"/>
      <c r="TVN106" s="1"/>
      <c r="TVO106" s="1"/>
      <c r="TVP106" s="1"/>
      <c r="TVQ106" s="1"/>
      <c r="TVR106" s="1"/>
      <c r="TVS106" s="1"/>
      <c r="TVT106" s="1"/>
      <c r="TVU106" s="1"/>
      <c r="TVV106" s="1"/>
      <c r="TVW106" s="1"/>
      <c r="TVX106" s="1"/>
      <c r="TVY106" s="1"/>
      <c r="TVZ106" s="1"/>
      <c r="TWA106" s="1"/>
      <c r="TWB106" s="1"/>
      <c r="TWC106" s="1"/>
      <c r="TWD106" s="1"/>
      <c r="TWE106" s="1"/>
      <c r="TWF106" s="1"/>
      <c r="TWG106" s="1"/>
      <c r="TWH106" s="1"/>
      <c r="TWI106" s="1"/>
      <c r="TWJ106" s="1"/>
      <c r="TWK106" s="1"/>
      <c r="TWL106" s="1"/>
      <c r="TWM106" s="1"/>
      <c r="TWN106" s="1"/>
      <c r="TWO106" s="1"/>
      <c r="TWP106" s="1"/>
      <c r="TWQ106" s="1"/>
      <c r="TWR106" s="1"/>
      <c r="TWS106" s="1"/>
      <c r="TWT106" s="1"/>
      <c r="TWU106" s="1"/>
      <c r="TWV106" s="1"/>
      <c r="TWW106" s="1"/>
      <c r="TWX106" s="1"/>
      <c r="TWY106" s="1"/>
      <c r="TWZ106" s="1"/>
      <c r="TXA106" s="1"/>
      <c r="TXB106" s="1"/>
      <c r="TXC106" s="1"/>
      <c r="TXD106" s="1"/>
      <c r="TXE106" s="1"/>
      <c r="TXF106" s="1"/>
      <c r="TXG106" s="1"/>
      <c r="TXH106" s="1"/>
      <c r="TXI106" s="1"/>
      <c r="TXJ106" s="1"/>
      <c r="TXK106" s="1"/>
      <c r="TXL106" s="1"/>
      <c r="TXM106" s="1"/>
      <c r="TXN106" s="1"/>
      <c r="TXO106" s="1"/>
      <c r="TXP106" s="1"/>
      <c r="TXQ106" s="1"/>
      <c r="TXR106" s="1"/>
      <c r="TXS106" s="1"/>
      <c r="TXT106" s="1"/>
      <c r="TXU106" s="1"/>
      <c r="TXV106" s="1"/>
      <c r="TXW106" s="1"/>
      <c r="TXX106" s="1"/>
      <c r="TXY106" s="1"/>
      <c r="TXZ106" s="1"/>
      <c r="TYA106" s="1"/>
      <c r="TYB106" s="1"/>
      <c r="TYC106" s="1"/>
      <c r="TYD106" s="1"/>
      <c r="TYE106" s="1"/>
      <c r="TYF106" s="1"/>
      <c r="TYG106" s="1"/>
      <c r="TYH106" s="1"/>
      <c r="TYI106" s="1"/>
      <c r="TYJ106" s="1"/>
      <c r="TYK106" s="1"/>
      <c r="TYL106" s="1"/>
      <c r="TYM106" s="1"/>
      <c r="TYN106" s="1"/>
      <c r="TYO106" s="1"/>
      <c r="TYP106" s="1"/>
      <c r="TYQ106" s="1"/>
      <c r="TYR106" s="1"/>
      <c r="TYS106" s="1"/>
      <c r="TYT106" s="1"/>
      <c r="TYU106" s="1"/>
      <c r="TYV106" s="1"/>
      <c r="TYW106" s="1"/>
      <c r="TYX106" s="1"/>
      <c r="TYY106" s="1"/>
      <c r="TYZ106" s="1"/>
      <c r="TZA106" s="1"/>
      <c r="TZB106" s="1"/>
      <c r="TZC106" s="1"/>
      <c r="TZD106" s="1"/>
      <c r="TZE106" s="1"/>
      <c r="TZF106" s="1"/>
      <c r="TZG106" s="1"/>
      <c r="TZH106" s="1"/>
      <c r="TZI106" s="1"/>
      <c r="TZJ106" s="1"/>
      <c r="TZK106" s="1"/>
      <c r="TZL106" s="1"/>
      <c r="TZM106" s="1"/>
      <c r="TZN106" s="1"/>
      <c r="TZO106" s="1"/>
      <c r="TZP106" s="1"/>
      <c r="TZQ106" s="1"/>
      <c r="TZR106" s="1"/>
      <c r="TZS106" s="1"/>
      <c r="TZT106" s="1"/>
      <c r="TZU106" s="1"/>
      <c r="TZV106" s="1"/>
      <c r="TZW106" s="1"/>
      <c r="TZX106" s="1"/>
      <c r="TZY106" s="1"/>
      <c r="TZZ106" s="1"/>
      <c r="UAA106" s="1"/>
      <c r="UAB106" s="1"/>
      <c r="UAC106" s="1"/>
      <c r="UAD106" s="1"/>
      <c r="UAE106" s="1"/>
      <c r="UAF106" s="1"/>
      <c r="UAG106" s="1"/>
      <c r="UAH106" s="1"/>
      <c r="UAI106" s="1"/>
      <c r="UAJ106" s="1"/>
      <c r="UAK106" s="1"/>
      <c r="UAL106" s="1"/>
      <c r="UAM106" s="1"/>
      <c r="UAN106" s="1"/>
      <c r="UAO106" s="1"/>
      <c r="UAP106" s="1"/>
      <c r="UAQ106" s="1"/>
      <c r="UAR106" s="1"/>
      <c r="UAS106" s="1"/>
      <c r="UAT106" s="1"/>
      <c r="UAU106" s="1"/>
      <c r="UAV106" s="1"/>
      <c r="UAW106" s="1"/>
      <c r="UAX106" s="1"/>
      <c r="UAY106" s="1"/>
      <c r="UAZ106" s="1"/>
      <c r="UBA106" s="1"/>
      <c r="UBB106" s="1"/>
      <c r="UBC106" s="1"/>
      <c r="UBD106" s="1"/>
      <c r="UBE106" s="1"/>
      <c r="UBF106" s="1"/>
      <c r="UBG106" s="1"/>
      <c r="UBH106" s="1"/>
      <c r="UBI106" s="1"/>
      <c r="UBJ106" s="1"/>
      <c r="UBK106" s="1"/>
      <c r="UBL106" s="1"/>
      <c r="UBM106" s="1"/>
      <c r="UBN106" s="1"/>
      <c r="UBO106" s="1"/>
      <c r="UBP106" s="1"/>
      <c r="UBQ106" s="1"/>
      <c r="UBR106" s="1"/>
      <c r="UBS106" s="1"/>
      <c r="UBT106" s="1"/>
      <c r="UBU106" s="1"/>
      <c r="UBV106" s="1"/>
      <c r="UBW106" s="1"/>
      <c r="UBX106" s="1"/>
      <c r="UBY106" s="1"/>
      <c r="UBZ106" s="1"/>
      <c r="UCA106" s="1"/>
      <c r="UCB106" s="1"/>
      <c r="UCC106" s="1"/>
      <c r="UCD106" s="1"/>
      <c r="UCE106" s="1"/>
      <c r="UCF106" s="1"/>
      <c r="UCG106" s="1"/>
      <c r="UCH106" s="1"/>
      <c r="UCI106" s="1"/>
      <c r="UCJ106" s="1"/>
      <c r="UCK106" s="1"/>
      <c r="UCL106" s="1"/>
      <c r="UCM106" s="1"/>
      <c r="UCN106" s="1"/>
      <c r="UCO106" s="1"/>
      <c r="UCP106" s="1"/>
      <c r="UCQ106" s="1"/>
      <c r="UCR106" s="1"/>
      <c r="UCS106" s="1"/>
      <c r="UCT106" s="1"/>
      <c r="UCU106" s="1"/>
      <c r="UCV106" s="1"/>
      <c r="UCW106" s="1"/>
      <c r="UCX106" s="1"/>
      <c r="UCY106" s="1"/>
      <c r="UCZ106" s="1"/>
      <c r="UDA106" s="1"/>
      <c r="UDB106" s="1"/>
      <c r="UDC106" s="1"/>
      <c r="UDD106" s="1"/>
      <c r="UDE106" s="1"/>
      <c r="UDF106" s="1"/>
      <c r="UDG106" s="1"/>
      <c r="UDH106" s="1"/>
      <c r="UDI106" s="1"/>
      <c r="UDJ106" s="1"/>
      <c r="UDK106" s="1"/>
      <c r="UDL106" s="1"/>
      <c r="UDM106" s="1"/>
      <c r="UDN106" s="1"/>
      <c r="UDO106" s="1"/>
      <c r="UDP106" s="1"/>
      <c r="UDQ106" s="1"/>
      <c r="UDR106" s="1"/>
      <c r="UDS106" s="1"/>
      <c r="UDT106" s="1"/>
      <c r="UDU106" s="1"/>
      <c r="UDV106" s="1"/>
      <c r="UDW106" s="1"/>
      <c r="UDX106" s="1"/>
      <c r="UDY106" s="1"/>
      <c r="UDZ106" s="1"/>
      <c r="UEA106" s="1"/>
      <c r="UEB106" s="1"/>
      <c r="UEC106" s="1"/>
      <c r="UED106" s="1"/>
      <c r="UEE106" s="1"/>
      <c r="UEF106" s="1"/>
      <c r="UEG106" s="1"/>
      <c r="UEH106" s="1"/>
      <c r="UEI106" s="1"/>
      <c r="UEJ106" s="1"/>
      <c r="UEK106" s="1"/>
      <c r="UEL106" s="1"/>
      <c r="UEM106" s="1"/>
      <c r="UEN106" s="1"/>
      <c r="UEO106" s="1"/>
      <c r="UEP106" s="1"/>
      <c r="UEQ106" s="1"/>
      <c r="UER106" s="1"/>
      <c r="UES106" s="1"/>
      <c r="UET106" s="1"/>
      <c r="UEU106" s="1"/>
      <c r="UEV106" s="1"/>
      <c r="UEW106" s="1"/>
      <c r="UEX106" s="1"/>
      <c r="UEY106" s="1"/>
      <c r="UEZ106" s="1"/>
      <c r="UFA106" s="1"/>
      <c r="UFB106" s="1"/>
      <c r="UFC106" s="1"/>
      <c r="UFD106" s="1"/>
      <c r="UFE106" s="1"/>
      <c r="UFF106" s="1"/>
      <c r="UFG106" s="1"/>
      <c r="UFH106" s="1"/>
      <c r="UFI106" s="1"/>
      <c r="UFJ106" s="1"/>
      <c r="UFK106" s="1"/>
      <c r="UFL106" s="1"/>
      <c r="UFM106" s="1"/>
      <c r="UFN106" s="1"/>
      <c r="UFO106" s="1"/>
      <c r="UFP106" s="1"/>
      <c r="UFQ106" s="1"/>
      <c r="UFR106" s="1"/>
      <c r="UFS106" s="1"/>
      <c r="UFT106" s="1"/>
      <c r="UFU106" s="1"/>
      <c r="UFV106" s="1"/>
      <c r="UFW106" s="1"/>
      <c r="UFX106" s="1"/>
      <c r="UFY106" s="1"/>
      <c r="UFZ106" s="1"/>
      <c r="UGA106" s="1"/>
      <c r="UGB106" s="1"/>
      <c r="UGC106" s="1"/>
      <c r="UGD106" s="1"/>
      <c r="UGE106" s="1"/>
      <c r="UGF106" s="1"/>
      <c r="UGG106" s="1"/>
      <c r="UGH106" s="1"/>
      <c r="UGI106" s="1"/>
      <c r="UGJ106" s="1"/>
      <c r="UGK106" s="1"/>
      <c r="UGL106" s="1"/>
      <c r="UGM106" s="1"/>
      <c r="UGN106" s="1"/>
      <c r="UGO106" s="1"/>
      <c r="UGP106" s="1"/>
      <c r="UGQ106" s="1"/>
      <c r="UGR106" s="1"/>
      <c r="UGS106" s="1"/>
      <c r="UGT106" s="1"/>
      <c r="UGU106" s="1"/>
      <c r="UGV106" s="1"/>
      <c r="UGW106" s="1"/>
      <c r="UGX106" s="1"/>
      <c r="UGY106" s="1"/>
      <c r="UGZ106" s="1"/>
      <c r="UHA106" s="1"/>
      <c r="UHB106" s="1"/>
      <c r="UHC106" s="1"/>
      <c r="UHD106" s="1"/>
      <c r="UHE106" s="1"/>
      <c r="UHF106" s="1"/>
      <c r="UHG106" s="1"/>
      <c r="UHH106" s="1"/>
      <c r="UHI106" s="1"/>
      <c r="UHJ106" s="1"/>
      <c r="UHK106" s="1"/>
      <c r="UHL106" s="1"/>
      <c r="UHM106" s="1"/>
      <c r="UHN106" s="1"/>
      <c r="UHO106" s="1"/>
      <c r="UHP106" s="1"/>
      <c r="UHQ106" s="1"/>
      <c r="UHR106" s="1"/>
      <c r="UHS106" s="1"/>
      <c r="UHT106" s="1"/>
      <c r="UHU106" s="1"/>
      <c r="UHV106" s="1"/>
      <c r="UHW106" s="1"/>
      <c r="UHX106" s="1"/>
      <c r="UHY106" s="1"/>
      <c r="UHZ106" s="1"/>
      <c r="UIA106" s="1"/>
      <c r="UIB106" s="1"/>
      <c r="UIC106" s="1"/>
      <c r="UID106" s="1"/>
      <c r="UIE106" s="1"/>
      <c r="UIF106" s="1"/>
      <c r="UIG106" s="1"/>
      <c r="UIH106" s="1"/>
      <c r="UII106" s="1"/>
      <c r="UIJ106" s="1"/>
      <c r="UIK106" s="1"/>
      <c r="UIL106" s="1"/>
      <c r="UIM106" s="1"/>
      <c r="UIN106" s="1"/>
      <c r="UIO106" s="1"/>
      <c r="UIP106" s="1"/>
      <c r="UIQ106" s="1"/>
      <c r="UIR106" s="1"/>
      <c r="UIS106" s="1"/>
      <c r="UIT106" s="1"/>
      <c r="UIU106" s="1"/>
      <c r="UIV106" s="1"/>
      <c r="UIW106" s="1"/>
      <c r="UIX106" s="1"/>
      <c r="UIY106" s="1"/>
      <c r="UIZ106" s="1"/>
      <c r="UJA106" s="1"/>
      <c r="UJB106" s="1"/>
      <c r="UJC106" s="1"/>
      <c r="UJD106" s="1"/>
      <c r="UJE106" s="1"/>
      <c r="UJF106" s="1"/>
      <c r="UJG106" s="1"/>
      <c r="UJH106" s="1"/>
      <c r="UJI106" s="1"/>
      <c r="UJJ106" s="1"/>
      <c r="UJK106" s="1"/>
      <c r="UJL106" s="1"/>
      <c r="UJM106" s="1"/>
      <c r="UJN106" s="1"/>
      <c r="UJO106" s="1"/>
      <c r="UJP106" s="1"/>
      <c r="UJQ106" s="1"/>
      <c r="UJR106" s="1"/>
      <c r="UJS106" s="1"/>
      <c r="UJT106" s="1"/>
      <c r="UJU106" s="1"/>
      <c r="UJV106" s="1"/>
      <c r="UJW106" s="1"/>
      <c r="UJX106" s="1"/>
      <c r="UJY106" s="1"/>
      <c r="UJZ106" s="1"/>
      <c r="UKA106" s="1"/>
      <c r="UKB106" s="1"/>
      <c r="UKC106" s="1"/>
      <c r="UKD106" s="1"/>
      <c r="UKE106" s="1"/>
      <c r="UKF106" s="1"/>
      <c r="UKG106" s="1"/>
      <c r="UKH106" s="1"/>
      <c r="UKI106" s="1"/>
      <c r="UKJ106" s="1"/>
      <c r="UKK106" s="1"/>
      <c r="UKL106" s="1"/>
      <c r="UKM106" s="1"/>
      <c r="UKN106" s="1"/>
      <c r="UKO106" s="1"/>
      <c r="UKP106" s="1"/>
      <c r="UKQ106" s="1"/>
      <c r="UKR106" s="1"/>
      <c r="UKS106" s="1"/>
      <c r="UKT106" s="1"/>
      <c r="UKU106" s="1"/>
      <c r="UKV106" s="1"/>
      <c r="UKW106" s="1"/>
      <c r="UKX106" s="1"/>
      <c r="UKY106" s="1"/>
      <c r="UKZ106" s="1"/>
      <c r="ULA106" s="1"/>
      <c r="ULB106" s="1"/>
      <c r="ULC106" s="1"/>
      <c r="ULD106" s="1"/>
      <c r="ULE106" s="1"/>
      <c r="ULF106" s="1"/>
      <c r="ULG106" s="1"/>
      <c r="ULH106" s="1"/>
      <c r="ULI106" s="1"/>
      <c r="ULJ106" s="1"/>
      <c r="ULK106" s="1"/>
      <c r="ULL106" s="1"/>
      <c r="ULM106" s="1"/>
      <c r="ULN106" s="1"/>
      <c r="ULO106" s="1"/>
      <c r="ULP106" s="1"/>
      <c r="ULQ106" s="1"/>
      <c r="ULR106" s="1"/>
      <c r="ULS106" s="1"/>
      <c r="ULT106" s="1"/>
      <c r="ULU106" s="1"/>
      <c r="ULV106" s="1"/>
      <c r="ULW106" s="1"/>
      <c r="ULX106" s="1"/>
      <c r="ULY106" s="1"/>
      <c r="ULZ106" s="1"/>
      <c r="UMA106" s="1"/>
      <c r="UMB106" s="1"/>
      <c r="UMC106" s="1"/>
      <c r="UMD106" s="1"/>
      <c r="UME106" s="1"/>
      <c r="UMF106" s="1"/>
      <c r="UMG106" s="1"/>
      <c r="UMH106" s="1"/>
      <c r="UMI106" s="1"/>
      <c r="UMJ106" s="1"/>
      <c r="UMK106" s="1"/>
      <c r="UML106" s="1"/>
      <c r="UMM106" s="1"/>
      <c r="UMN106" s="1"/>
      <c r="UMO106" s="1"/>
      <c r="UMP106" s="1"/>
      <c r="UMQ106" s="1"/>
      <c r="UMR106" s="1"/>
      <c r="UMS106" s="1"/>
      <c r="UMT106" s="1"/>
      <c r="UMU106" s="1"/>
      <c r="UMV106" s="1"/>
      <c r="UMW106" s="1"/>
      <c r="UMX106" s="1"/>
      <c r="UMY106" s="1"/>
      <c r="UMZ106" s="1"/>
      <c r="UNA106" s="1"/>
      <c r="UNB106" s="1"/>
      <c r="UNC106" s="1"/>
      <c r="UND106" s="1"/>
      <c r="UNE106" s="1"/>
      <c r="UNF106" s="1"/>
      <c r="UNG106" s="1"/>
      <c r="UNH106" s="1"/>
      <c r="UNI106" s="1"/>
      <c r="UNJ106" s="1"/>
      <c r="UNK106" s="1"/>
      <c r="UNL106" s="1"/>
      <c r="UNM106" s="1"/>
      <c r="UNN106" s="1"/>
      <c r="UNO106" s="1"/>
      <c r="UNP106" s="1"/>
      <c r="UNQ106" s="1"/>
      <c r="UNR106" s="1"/>
      <c r="UNS106" s="1"/>
      <c r="UNT106" s="1"/>
      <c r="UNU106" s="1"/>
      <c r="UNV106" s="1"/>
      <c r="UNW106" s="1"/>
      <c r="UNX106" s="1"/>
      <c r="UNY106" s="1"/>
      <c r="UNZ106" s="1"/>
      <c r="UOA106" s="1"/>
      <c r="UOB106" s="1"/>
      <c r="UOC106" s="1"/>
      <c r="UOD106" s="1"/>
      <c r="UOE106" s="1"/>
      <c r="UOF106" s="1"/>
      <c r="UOG106" s="1"/>
      <c r="UOH106" s="1"/>
      <c r="UOI106" s="1"/>
      <c r="UOJ106" s="1"/>
      <c r="UOK106" s="1"/>
      <c r="UOL106" s="1"/>
      <c r="UOM106" s="1"/>
      <c r="UON106" s="1"/>
      <c r="UOO106" s="1"/>
      <c r="UOP106" s="1"/>
      <c r="UOQ106" s="1"/>
      <c r="UOR106" s="1"/>
      <c r="UOS106" s="1"/>
      <c r="UOT106" s="1"/>
      <c r="UOU106" s="1"/>
      <c r="UOV106" s="1"/>
      <c r="UOW106" s="1"/>
      <c r="UOX106" s="1"/>
      <c r="UOY106" s="1"/>
      <c r="UOZ106" s="1"/>
      <c r="UPA106" s="1"/>
      <c r="UPB106" s="1"/>
      <c r="UPC106" s="1"/>
      <c r="UPD106" s="1"/>
      <c r="UPE106" s="1"/>
      <c r="UPF106" s="1"/>
      <c r="UPG106" s="1"/>
      <c r="UPH106" s="1"/>
      <c r="UPI106" s="1"/>
      <c r="UPJ106" s="1"/>
      <c r="UPK106" s="1"/>
      <c r="UPL106" s="1"/>
      <c r="UPM106" s="1"/>
      <c r="UPN106" s="1"/>
      <c r="UPO106" s="1"/>
      <c r="UPP106" s="1"/>
      <c r="UPQ106" s="1"/>
      <c r="UPR106" s="1"/>
      <c r="UPS106" s="1"/>
      <c r="UPT106" s="1"/>
      <c r="UPU106" s="1"/>
      <c r="UPV106" s="1"/>
      <c r="UPW106" s="1"/>
      <c r="UPX106" s="1"/>
      <c r="UPY106" s="1"/>
      <c r="UPZ106" s="1"/>
      <c r="UQA106" s="1"/>
      <c r="UQB106" s="1"/>
      <c r="UQC106" s="1"/>
      <c r="UQD106" s="1"/>
      <c r="UQE106" s="1"/>
      <c r="UQF106" s="1"/>
      <c r="UQG106" s="1"/>
      <c r="UQH106" s="1"/>
      <c r="UQI106" s="1"/>
      <c r="UQJ106" s="1"/>
      <c r="UQK106" s="1"/>
      <c r="UQL106" s="1"/>
      <c r="UQM106" s="1"/>
      <c r="UQN106" s="1"/>
      <c r="UQO106" s="1"/>
      <c r="UQP106" s="1"/>
      <c r="UQQ106" s="1"/>
      <c r="UQR106" s="1"/>
      <c r="UQS106" s="1"/>
      <c r="UQT106" s="1"/>
      <c r="UQU106" s="1"/>
      <c r="UQV106" s="1"/>
      <c r="UQW106" s="1"/>
      <c r="UQX106" s="1"/>
      <c r="UQY106" s="1"/>
      <c r="UQZ106" s="1"/>
      <c r="URA106" s="1"/>
      <c r="URB106" s="1"/>
      <c r="URC106" s="1"/>
      <c r="URD106" s="1"/>
      <c r="URE106" s="1"/>
      <c r="URF106" s="1"/>
      <c r="URG106" s="1"/>
      <c r="URH106" s="1"/>
      <c r="URI106" s="1"/>
      <c r="URJ106" s="1"/>
      <c r="URK106" s="1"/>
      <c r="URL106" s="1"/>
      <c r="URM106" s="1"/>
      <c r="URN106" s="1"/>
      <c r="URO106" s="1"/>
      <c r="URP106" s="1"/>
      <c r="URQ106" s="1"/>
      <c r="URR106" s="1"/>
      <c r="URS106" s="1"/>
      <c r="URT106" s="1"/>
      <c r="URU106" s="1"/>
      <c r="URV106" s="1"/>
      <c r="URW106" s="1"/>
      <c r="URX106" s="1"/>
      <c r="URY106" s="1"/>
      <c r="URZ106" s="1"/>
      <c r="USA106" s="1"/>
      <c r="USB106" s="1"/>
      <c r="USC106" s="1"/>
      <c r="USD106" s="1"/>
      <c r="USE106" s="1"/>
      <c r="USF106" s="1"/>
      <c r="USG106" s="1"/>
      <c r="USH106" s="1"/>
      <c r="USI106" s="1"/>
      <c r="USJ106" s="1"/>
      <c r="USK106" s="1"/>
      <c r="USL106" s="1"/>
      <c r="USM106" s="1"/>
      <c r="USN106" s="1"/>
      <c r="USO106" s="1"/>
      <c r="USP106" s="1"/>
      <c r="USQ106" s="1"/>
      <c r="USR106" s="1"/>
      <c r="USS106" s="1"/>
      <c r="UST106" s="1"/>
      <c r="USU106" s="1"/>
      <c r="USV106" s="1"/>
      <c r="USW106" s="1"/>
      <c r="USX106" s="1"/>
      <c r="USY106" s="1"/>
      <c r="USZ106" s="1"/>
      <c r="UTA106" s="1"/>
      <c r="UTB106" s="1"/>
      <c r="UTC106" s="1"/>
      <c r="UTD106" s="1"/>
      <c r="UTE106" s="1"/>
      <c r="UTF106" s="1"/>
      <c r="UTG106" s="1"/>
      <c r="UTH106" s="1"/>
      <c r="UTI106" s="1"/>
      <c r="UTJ106" s="1"/>
      <c r="UTK106" s="1"/>
      <c r="UTL106" s="1"/>
      <c r="UTM106" s="1"/>
      <c r="UTN106" s="1"/>
      <c r="UTO106" s="1"/>
      <c r="UTP106" s="1"/>
      <c r="UTQ106" s="1"/>
      <c r="UTR106" s="1"/>
      <c r="UTS106" s="1"/>
      <c r="UTT106" s="1"/>
      <c r="UTU106" s="1"/>
      <c r="UTV106" s="1"/>
      <c r="UTW106" s="1"/>
      <c r="UTX106" s="1"/>
      <c r="UTY106" s="1"/>
      <c r="UTZ106" s="1"/>
      <c r="UUA106" s="1"/>
      <c r="UUB106" s="1"/>
      <c r="UUC106" s="1"/>
      <c r="UUD106" s="1"/>
      <c r="UUE106" s="1"/>
      <c r="UUF106" s="1"/>
      <c r="UUG106" s="1"/>
      <c r="UUH106" s="1"/>
      <c r="UUI106" s="1"/>
      <c r="UUJ106" s="1"/>
      <c r="UUK106" s="1"/>
      <c r="UUL106" s="1"/>
      <c r="UUM106" s="1"/>
      <c r="UUN106" s="1"/>
      <c r="UUO106" s="1"/>
      <c r="UUP106" s="1"/>
      <c r="UUQ106" s="1"/>
      <c r="UUR106" s="1"/>
      <c r="UUS106" s="1"/>
      <c r="UUT106" s="1"/>
      <c r="UUU106" s="1"/>
      <c r="UUV106" s="1"/>
      <c r="UUW106" s="1"/>
      <c r="UUX106" s="1"/>
      <c r="UUY106" s="1"/>
      <c r="UUZ106" s="1"/>
      <c r="UVA106" s="1"/>
      <c r="UVB106" s="1"/>
      <c r="UVC106" s="1"/>
      <c r="UVD106" s="1"/>
      <c r="UVE106" s="1"/>
      <c r="UVF106" s="1"/>
      <c r="UVG106" s="1"/>
      <c r="UVH106" s="1"/>
      <c r="UVI106" s="1"/>
      <c r="UVJ106" s="1"/>
      <c r="UVK106" s="1"/>
      <c r="UVL106" s="1"/>
      <c r="UVM106" s="1"/>
      <c r="UVN106" s="1"/>
      <c r="UVO106" s="1"/>
      <c r="UVP106" s="1"/>
      <c r="UVQ106" s="1"/>
      <c r="UVR106" s="1"/>
      <c r="UVS106" s="1"/>
      <c r="UVT106" s="1"/>
      <c r="UVU106" s="1"/>
      <c r="UVV106" s="1"/>
      <c r="UVW106" s="1"/>
      <c r="UVX106" s="1"/>
      <c r="UVY106" s="1"/>
      <c r="UVZ106" s="1"/>
      <c r="UWA106" s="1"/>
      <c r="UWB106" s="1"/>
      <c r="UWC106" s="1"/>
      <c r="UWD106" s="1"/>
      <c r="UWE106" s="1"/>
      <c r="UWF106" s="1"/>
      <c r="UWG106" s="1"/>
      <c r="UWH106" s="1"/>
      <c r="UWI106" s="1"/>
      <c r="UWJ106" s="1"/>
      <c r="UWK106" s="1"/>
      <c r="UWL106" s="1"/>
      <c r="UWM106" s="1"/>
      <c r="UWN106" s="1"/>
      <c r="UWO106" s="1"/>
      <c r="UWP106" s="1"/>
      <c r="UWQ106" s="1"/>
      <c r="UWR106" s="1"/>
      <c r="UWS106" s="1"/>
      <c r="UWT106" s="1"/>
      <c r="UWU106" s="1"/>
      <c r="UWV106" s="1"/>
      <c r="UWW106" s="1"/>
      <c r="UWX106" s="1"/>
      <c r="UWY106" s="1"/>
      <c r="UWZ106" s="1"/>
      <c r="UXA106" s="1"/>
      <c r="UXB106" s="1"/>
      <c r="UXC106" s="1"/>
      <c r="UXD106" s="1"/>
      <c r="UXE106" s="1"/>
      <c r="UXF106" s="1"/>
      <c r="UXG106" s="1"/>
      <c r="UXH106" s="1"/>
      <c r="UXI106" s="1"/>
      <c r="UXJ106" s="1"/>
      <c r="UXK106" s="1"/>
      <c r="UXL106" s="1"/>
      <c r="UXM106" s="1"/>
      <c r="UXN106" s="1"/>
      <c r="UXO106" s="1"/>
      <c r="UXP106" s="1"/>
      <c r="UXQ106" s="1"/>
      <c r="UXR106" s="1"/>
      <c r="UXS106" s="1"/>
      <c r="UXT106" s="1"/>
      <c r="UXU106" s="1"/>
      <c r="UXV106" s="1"/>
      <c r="UXW106" s="1"/>
      <c r="UXX106" s="1"/>
      <c r="UXY106" s="1"/>
      <c r="UXZ106" s="1"/>
      <c r="UYA106" s="1"/>
      <c r="UYB106" s="1"/>
      <c r="UYC106" s="1"/>
      <c r="UYD106" s="1"/>
      <c r="UYE106" s="1"/>
      <c r="UYF106" s="1"/>
      <c r="UYG106" s="1"/>
      <c r="UYH106" s="1"/>
      <c r="UYI106" s="1"/>
      <c r="UYJ106" s="1"/>
      <c r="UYK106" s="1"/>
      <c r="UYL106" s="1"/>
      <c r="UYM106" s="1"/>
      <c r="UYN106" s="1"/>
      <c r="UYO106" s="1"/>
      <c r="UYP106" s="1"/>
      <c r="UYQ106" s="1"/>
      <c r="UYR106" s="1"/>
      <c r="UYS106" s="1"/>
      <c r="UYT106" s="1"/>
      <c r="UYU106" s="1"/>
      <c r="UYV106" s="1"/>
      <c r="UYW106" s="1"/>
      <c r="UYX106" s="1"/>
      <c r="UYY106" s="1"/>
      <c r="UYZ106" s="1"/>
      <c r="UZA106" s="1"/>
      <c r="UZB106" s="1"/>
      <c r="UZC106" s="1"/>
      <c r="UZD106" s="1"/>
      <c r="UZE106" s="1"/>
      <c r="UZF106" s="1"/>
      <c r="UZG106" s="1"/>
      <c r="UZH106" s="1"/>
      <c r="UZI106" s="1"/>
      <c r="UZJ106" s="1"/>
      <c r="UZK106" s="1"/>
      <c r="UZL106" s="1"/>
      <c r="UZM106" s="1"/>
      <c r="UZN106" s="1"/>
      <c r="UZO106" s="1"/>
      <c r="UZP106" s="1"/>
      <c r="UZQ106" s="1"/>
      <c r="UZR106" s="1"/>
      <c r="UZS106" s="1"/>
      <c r="UZT106" s="1"/>
      <c r="UZU106" s="1"/>
      <c r="UZV106" s="1"/>
      <c r="UZW106" s="1"/>
      <c r="UZX106" s="1"/>
      <c r="UZY106" s="1"/>
      <c r="UZZ106" s="1"/>
      <c r="VAA106" s="1"/>
      <c r="VAB106" s="1"/>
      <c r="VAC106" s="1"/>
      <c r="VAD106" s="1"/>
      <c r="VAE106" s="1"/>
      <c r="VAF106" s="1"/>
      <c r="VAG106" s="1"/>
      <c r="VAH106" s="1"/>
      <c r="VAI106" s="1"/>
      <c r="VAJ106" s="1"/>
      <c r="VAK106" s="1"/>
      <c r="VAL106" s="1"/>
      <c r="VAM106" s="1"/>
      <c r="VAN106" s="1"/>
      <c r="VAO106" s="1"/>
      <c r="VAP106" s="1"/>
      <c r="VAQ106" s="1"/>
      <c r="VAR106" s="1"/>
      <c r="VAS106" s="1"/>
      <c r="VAT106" s="1"/>
      <c r="VAU106" s="1"/>
      <c r="VAV106" s="1"/>
      <c r="VAW106" s="1"/>
      <c r="VAX106" s="1"/>
      <c r="VAY106" s="1"/>
      <c r="VAZ106" s="1"/>
      <c r="VBA106" s="1"/>
      <c r="VBB106" s="1"/>
      <c r="VBC106" s="1"/>
      <c r="VBD106" s="1"/>
      <c r="VBE106" s="1"/>
      <c r="VBF106" s="1"/>
      <c r="VBG106" s="1"/>
      <c r="VBH106" s="1"/>
      <c r="VBI106" s="1"/>
      <c r="VBJ106" s="1"/>
      <c r="VBK106" s="1"/>
      <c r="VBL106" s="1"/>
      <c r="VBM106" s="1"/>
      <c r="VBN106" s="1"/>
      <c r="VBO106" s="1"/>
      <c r="VBP106" s="1"/>
      <c r="VBQ106" s="1"/>
      <c r="VBR106" s="1"/>
      <c r="VBS106" s="1"/>
      <c r="VBT106" s="1"/>
      <c r="VBU106" s="1"/>
      <c r="VBV106" s="1"/>
      <c r="VBW106" s="1"/>
      <c r="VBX106" s="1"/>
      <c r="VBY106" s="1"/>
      <c r="VBZ106" s="1"/>
      <c r="VCA106" s="1"/>
      <c r="VCB106" s="1"/>
      <c r="VCC106" s="1"/>
      <c r="VCD106" s="1"/>
      <c r="VCE106" s="1"/>
      <c r="VCF106" s="1"/>
      <c r="VCG106" s="1"/>
      <c r="VCH106" s="1"/>
      <c r="VCI106" s="1"/>
      <c r="VCJ106" s="1"/>
      <c r="VCK106" s="1"/>
      <c r="VCL106" s="1"/>
      <c r="VCM106" s="1"/>
      <c r="VCN106" s="1"/>
      <c r="VCO106" s="1"/>
      <c r="VCP106" s="1"/>
      <c r="VCQ106" s="1"/>
      <c r="VCR106" s="1"/>
      <c r="VCS106" s="1"/>
      <c r="VCT106" s="1"/>
      <c r="VCU106" s="1"/>
      <c r="VCV106" s="1"/>
      <c r="VCW106" s="1"/>
      <c r="VCX106" s="1"/>
      <c r="VCY106" s="1"/>
      <c r="VCZ106" s="1"/>
      <c r="VDA106" s="1"/>
      <c r="VDB106" s="1"/>
      <c r="VDC106" s="1"/>
      <c r="VDD106" s="1"/>
      <c r="VDE106" s="1"/>
      <c r="VDF106" s="1"/>
      <c r="VDG106" s="1"/>
      <c r="VDH106" s="1"/>
      <c r="VDI106" s="1"/>
      <c r="VDJ106" s="1"/>
      <c r="VDK106" s="1"/>
      <c r="VDL106" s="1"/>
      <c r="VDM106" s="1"/>
      <c r="VDN106" s="1"/>
      <c r="VDO106" s="1"/>
      <c r="VDP106" s="1"/>
      <c r="VDQ106" s="1"/>
      <c r="VDR106" s="1"/>
      <c r="VDS106" s="1"/>
      <c r="VDT106" s="1"/>
      <c r="VDU106" s="1"/>
      <c r="VDV106" s="1"/>
      <c r="VDW106" s="1"/>
      <c r="VDX106" s="1"/>
      <c r="VDY106" s="1"/>
      <c r="VDZ106" s="1"/>
      <c r="VEA106" s="1"/>
      <c r="VEB106" s="1"/>
      <c r="VEC106" s="1"/>
      <c r="VED106" s="1"/>
      <c r="VEE106" s="1"/>
      <c r="VEF106" s="1"/>
      <c r="VEG106" s="1"/>
      <c r="VEH106" s="1"/>
      <c r="VEI106" s="1"/>
      <c r="VEJ106" s="1"/>
      <c r="VEK106" s="1"/>
      <c r="VEL106" s="1"/>
      <c r="VEM106" s="1"/>
      <c r="VEN106" s="1"/>
      <c r="VEO106" s="1"/>
      <c r="VEP106" s="1"/>
      <c r="VEQ106" s="1"/>
      <c r="VER106" s="1"/>
      <c r="VES106" s="1"/>
      <c r="VET106" s="1"/>
      <c r="VEU106" s="1"/>
      <c r="VEV106" s="1"/>
      <c r="VEW106" s="1"/>
      <c r="VEX106" s="1"/>
      <c r="VEY106" s="1"/>
      <c r="VEZ106" s="1"/>
      <c r="VFA106" s="1"/>
      <c r="VFB106" s="1"/>
      <c r="VFC106" s="1"/>
      <c r="VFD106" s="1"/>
      <c r="VFE106" s="1"/>
      <c r="VFF106" s="1"/>
      <c r="VFG106" s="1"/>
      <c r="VFH106" s="1"/>
      <c r="VFI106" s="1"/>
      <c r="VFJ106" s="1"/>
      <c r="VFK106" s="1"/>
      <c r="VFL106" s="1"/>
      <c r="VFM106" s="1"/>
      <c r="VFN106" s="1"/>
      <c r="VFO106" s="1"/>
      <c r="VFP106" s="1"/>
      <c r="VFQ106" s="1"/>
      <c r="VFR106" s="1"/>
      <c r="VFS106" s="1"/>
      <c r="VFT106" s="1"/>
      <c r="VFU106" s="1"/>
      <c r="VFV106" s="1"/>
      <c r="VFW106" s="1"/>
      <c r="VFX106" s="1"/>
      <c r="VFY106" s="1"/>
      <c r="VFZ106" s="1"/>
      <c r="VGA106" s="1"/>
      <c r="VGB106" s="1"/>
      <c r="VGC106" s="1"/>
      <c r="VGD106" s="1"/>
      <c r="VGE106" s="1"/>
      <c r="VGF106" s="1"/>
      <c r="VGG106" s="1"/>
      <c r="VGH106" s="1"/>
      <c r="VGI106" s="1"/>
      <c r="VGJ106" s="1"/>
      <c r="VGK106" s="1"/>
      <c r="VGL106" s="1"/>
      <c r="VGM106" s="1"/>
      <c r="VGN106" s="1"/>
      <c r="VGO106" s="1"/>
      <c r="VGP106" s="1"/>
      <c r="VGQ106" s="1"/>
      <c r="VGR106" s="1"/>
      <c r="VGS106" s="1"/>
      <c r="VGT106" s="1"/>
      <c r="VGU106" s="1"/>
      <c r="VGV106" s="1"/>
      <c r="VGW106" s="1"/>
      <c r="VGX106" s="1"/>
      <c r="VGY106" s="1"/>
      <c r="VGZ106" s="1"/>
      <c r="VHA106" s="1"/>
      <c r="VHB106" s="1"/>
      <c r="VHC106" s="1"/>
      <c r="VHD106" s="1"/>
      <c r="VHE106" s="1"/>
      <c r="VHF106" s="1"/>
      <c r="VHG106" s="1"/>
      <c r="VHH106" s="1"/>
      <c r="VHI106" s="1"/>
      <c r="VHJ106" s="1"/>
      <c r="VHK106" s="1"/>
      <c r="VHL106" s="1"/>
      <c r="VHM106" s="1"/>
      <c r="VHN106" s="1"/>
      <c r="VHO106" s="1"/>
      <c r="VHP106" s="1"/>
      <c r="VHQ106" s="1"/>
      <c r="VHR106" s="1"/>
      <c r="VHS106" s="1"/>
      <c r="VHT106" s="1"/>
      <c r="VHU106" s="1"/>
      <c r="VHV106" s="1"/>
      <c r="VHW106" s="1"/>
      <c r="VHX106" s="1"/>
      <c r="VHY106" s="1"/>
      <c r="VHZ106" s="1"/>
      <c r="VIA106" s="1"/>
      <c r="VIB106" s="1"/>
      <c r="VIC106" s="1"/>
      <c r="VID106" s="1"/>
      <c r="VIE106" s="1"/>
      <c r="VIF106" s="1"/>
      <c r="VIG106" s="1"/>
      <c r="VIH106" s="1"/>
      <c r="VII106" s="1"/>
      <c r="VIJ106" s="1"/>
      <c r="VIK106" s="1"/>
      <c r="VIL106" s="1"/>
      <c r="VIM106" s="1"/>
      <c r="VIN106" s="1"/>
      <c r="VIO106" s="1"/>
      <c r="VIP106" s="1"/>
      <c r="VIQ106" s="1"/>
      <c r="VIR106" s="1"/>
      <c r="VIS106" s="1"/>
      <c r="VIT106" s="1"/>
      <c r="VIU106" s="1"/>
      <c r="VIV106" s="1"/>
      <c r="VIW106" s="1"/>
      <c r="VIX106" s="1"/>
      <c r="VIY106" s="1"/>
      <c r="VIZ106" s="1"/>
      <c r="VJA106" s="1"/>
      <c r="VJB106" s="1"/>
      <c r="VJC106" s="1"/>
      <c r="VJD106" s="1"/>
      <c r="VJE106" s="1"/>
      <c r="VJF106" s="1"/>
      <c r="VJG106" s="1"/>
      <c r="VJH106" s="1"/>
      <c r="VJI106" s="1"/>
      <c r="VJJ106" s="1"/>
      <c r="VJK106" s="1"/>
      <c r="VJL106" s="1"/>
      <c r="VJM106" s="1"/>
      <c r="VJN106" s="1"/>
      <c r="VJO106" s="1"/>
      <c r="VJP106" s="1"/>
      <c r="VJQ106" s="1"/>
      <c r="VJR106" s="1"/>
      <c r="VJS106" s="1"/>
      <c r="VJT106" s="1"/>
      <c r="VJU106" s="1"/>
      <c r="VJV106" s="1"/>
      <c r="VJW106" s="1"/>
      <c r="VJX106" s="1"/>
      <c r="VJY106" s="1"/>
      <c r="VJZ106" s="1"/>
      <c r="VKA106" s="1"/>
      <c r="VKB106" s="1"/>
      <c r="VKC106" s="1"/>
      <c r="VKD106" s="1"/>
      <c r="VKE106" s="1"/>
      <c r="VKF106" s="1"/>
      <c r="VKG106" s="1"/>
      <c r="VKH106" s="1"/>
      <c r="VKI106" s="1"/>
      <c r="VKJ106" s="1"/>
      <c r="VKK106" s="1"/>
      <c r="VKL106" s="1"/>
      <c r="VKM106" s="1"/>
      <c r="VKN106" s="1"/>
      <c r="VKO106" s="1"/>
      <c r="VKP106" s="1"/>
      <c r="VKQ106" s="1"/>
      <c r="VKR106" s="1"/>
      <c r="VKS106" s="1"/>
      <c r="VKT106" s="1"/>
      <c r="VKU106" s="1"/>
      <c r="VKV106" s="1"/>
      <c r="VKW106" s="1"/>
      <c r="VKX106" s="1"/>
      <c r="VKY106" s="1"/>
      <c r="VKZ106" s="1"/>
      <c r="VLA106" s="1"/>
      <c r="VLB106" s="1"/>
      <c r="VLC106" s="1"/>
      <c r="VLD106" s="1"/>
      <c r="VLE106" s="1"/>
      <c r="VLF106" s="1"/>
      <c r="VLG106" s="1"/>
      <c r="VLH106" s="1"/>
      <c r="VLI106" s="1"/>
      <c r="VLJ106" s="1"/>
      <c r="VLK106" s="1"/>
      <c r="VLL106" s="1"/>
      <c r="VLM106" s="1"/>
      <c r="VLN106" s="1"/>
      <c r="VLO106" s="1"/>
      <c r="VLP106" s="1"/>
      <c r="VLQ106" s="1"/>
      <c r="VLR106" s="1"/>
      <c r="VLS106" s="1"/>
      <c r="VLT106" s="1"/>
      <c r="VLU106" s="1"/>
      <c r="VLV106" s="1"/>
      <c r="VLW106" s="1"/>
      <c r="VLX106" s="1"/>
      <c r="VLY106" s="1"/>
      <c r="VLZ106" s="1"/>
      <c r="VMA106" s="1"/>
      <c r="VMB106" s="1"/>
      <c r="VMC106" s="1"/>
      <c r="VMD106" s="1"/>
      <c r="VME106" s="1"/>
      <c r="VMF106" s="1"/>
      <c r="VMG106" s="1"/>
      <c r="VMH106" s="1"/>
      <c r="VMI106" s="1"/>
      <c r="VMJ106" s="1"/>
      <c r="VMK106" s="1"/>
      <c r="VML106" s="1"/>
      <c r="VMM106" s="1"/>
      <c r="VMN106" s="1"/>
      <c r="VMO106" s="1"/>
      <c r="VMP106" s="1"/>
      <c r="VMQ106" s="1"/>
      <c r="VMR106" s="1"/>
      <c r="VMS106" s="1"/>
      <c r="VMT106" s="1"/>
      <c r="VMU106" s="1"/>
      <c r="VMV106" s="1"/>
      <c r="VMW106" s="1"/>
      <c r="VMX106" s="1"/>
      <c r="VMY106" s="1"/>
      <c r="VMZ106" s="1"/>
      <c r="VNA106" s="1"/>
      <c r="VNB106" s="1"/>
      <c r="VNC106" s="1"/>
      <c r="VND106" s="1"/>
      <c r="VNE106" s="1"/>
      <c r="VNF106" s="1"/>
      <c r="VNG106" s="1"/>
      <c r="VNH106" s="1"/>
      <c r="VNI106" s="1"/>
      <c r="VNJ106" s="1"/>
      <c r="VNK106" s="1"/>
      <c r="VNL106" s="1"/>
      <c r="VNM106" s="1"/>
      <c r="VNN106" s="1"/>
      <c r="VNO106" s="1"/>
      <c r="VNP106" s="1"/>
      <c r="VNQ106" s="1"/>
      <c r="VNR106" s="1"/>
      <c r="VNS106" s="1"/>
      <c r="VNT106" s="1"/>
      <c r="VNU106" s="1"/>
      <c r="VNV106" s="1"/>
      <c r="VNW106" s="1"/>
      <c r="VNX106" s="1"/>
      <c r="VNY106" s="1"/>
      <c r="VNZ106" s="1"/>
      <c r="VOA106" s="1"/>
      <c r="VOB106" s="1"/>
      <c r="VOC106" s="1"/>
      <c r="VOD106" s="1"/>
      <c r="VOE106" s="1"/>
      <c r="VOF106" s="1"/>
      <c r="VOG106" s="1"/>
      <c r="VOH106" s="1"/>
      <c r="VOI106" s="1"/>
      <c r="VOJ106" s="1"/>
      <c r="VOK106" s="1"/>
      <c r="VOL106" s="1"/>
      <c r="VOM106" s="1"/>
      <c r="VON106" s="1"/>
      <c r="VOO106" s="1"/>
      <c r="VOP106" s="1"/>
      <c r="VOQ106" s="1"/>
      <c r="VOR106" s="1"/>
      <c r="VOS106" s="1"/>
      <c r="VOT106" s="1"/>
      <c r="VOU106" s="1"/>
      <c r="VOV106" s="1"/>
      <c r="VOW106" s="1"/>
      <c r="VOX106" s="1"/>
      <c r="VOY106" s="1"/>
      <c r="VOZ106" s="1"/>
      <c r="VPA106" s="1"/>
      <c r="VPB106" s="1"/>
      <c r="VPC106" s="1"/>
      <c r="VPD106" s="1"/>
      <c r="VPE106" s="1"/>
      <c r="VPF106" s="1"/>
      <c r="VPG106" s="1"/>
      <c r="VPH106" s="1"/>
      <c r="VPI106" s="1"/>
      <c r="VPJ106" s="1"/>
      <c r="VPK106" s="1"/>
      <c r="VPL106" s="1"/>
      <c r="VPM106" s="1"/>
      <c r="VPN106" s="1"/>
      <c r="VPO106" s="1"/>
      <c r="VPP106" s="1"/>
      <c r="VPQ106" s="1"/>
      <c r="VPR106" s="1"/>
      <c r="VPS106" s="1"/>
      <c r="VPT106" s="1"/>
      <c r="VPU106" s="1"/>
      <c r="VPV106" s="1"/>
      <c r="VPW106" s="1"/>
      <c r="VPX106" s="1"/>
      <c r="VPY106" s="1"/>
      <c r="VPZ106" s="1"/>
      <c r="VQA106" s="1"/>
      <c r="VQB106" s="1"/>
      <c r="VQC106" s="1"/>
      <c r="VQD106" s="1"/>
      <c r="VQE106" s="1"/>
      <c r="VQF106" s="1"/>
      <c r="VQG106" s="1"/>
      <c r="VQH106" s="1"/>
      <c r="VQI106" s="1"/>
      <c r="VQJ106" s="1"/>
      <c r="VQK106" s="1"/>
      <c r="VQL106" s="1"/>
      <c r="VQM106" s="1"/>
      <c r="VQN106" s="1"/>
      <c r="VQO106" s="1"/>
      <c r="VQP106" s="1"/>
      <c r="VQQ106" s="1"/>
      <c r="VQR106" s="1"/>
      <c r="VQS106" s="1"/>
      <c r="VQT106" s="1"/>
      <c r="VQU106" s="1"/>
      <c r="VQV106" s="1"/>
      <c r="VQW106" s="1"/>
      <c r="VQX106" s="1"/>
      <c r="VQY106" s="1"/>
      <c r="VQZ106" s="1"/>
      <c r="VRA106" s="1"/>
      <c r="VRB106" s="1"/>
      <c r="VRC106" s="1"/>
      <c r="VRD106" s="1"/>
      <c r="VRE106" s="1"/>
      <c r="VRF106" s="1"/>
      <c r="VRG106" s="1"/>
      <c r="VRH106" s="1"/>
      <c r="VRI106" s="1"/>
      <c r="VRJ106" s="1"/>
      <c r="VRK106" s="1"/>
      <c r="VRL106" s="1"/>
      <c r="VRM106" s="1"/>
      <c r="VRN106" s="1"/>
      <c r="VRO106" s="1"/>
      <c r="VRP106" s="1"/>
      <c r="VRQ106" s="1"/>
      <c r="VRR106" s="1"/>
      <c r="VRS106" s="1"/>
      <c r="VRT106" s="1"/>
      <c r="VRU106" s="1"/>
      <c r="VRV106" s="1"/>
      <c r="VRW106" s="1"/>
      <c r="VRX106" s="1"/>
      <c r="VRY106" s="1"/>
      <c r="VRZ106" s="1"/>
      <c r="VSA106" s="1"/>
      <c r="VSB106" s="1"/>
      <c r="VSC106" s="1"/>
      <c r="VSD106" s="1"/>
      <c r="VSE106" s="1"/>
      <c r="VSF106" s="1"/>
      <c r="VSG106" s="1"/>
      <c r="VSH106" s="1"/>
      <c r="VSI106" s="1"/>
      <c r="VSJ106" s="1"/>
      <c r="VSK106" s="1"/>
      <c r="VSL106" s="1"/>
      <c r="VSM106" s="1"/>
      <c r="VSN106" s="1"/>
      <c r="VSO106" s="1"/>
      <c r="VSP106" s="1"/>
      <c r="VSQ106" s="1"/>
      <c r="VSR106" s="1"/>
      <c r="VSS106" s="1"/>
      <c r="VST106" s="1"/>
      <c r="VSU106" s="1"/>
      <c r="VSV106" s="1"/>
      <c r="VSW106" s="1"/>
      <c r="VSX106" s="1"/>
      <c r="VSY106" s="1"/>
      <c r="VSZ106" s="1"/>
      <c r="VTA106" s="1"/>
      <c r="VTB106" s="1"/>
      <c r="VTC106" s="1"/>
      <c r="VTD106" s="1"/>
      <c r="VTE106" s="1"/>
      <c r="VTF106" s="1"/>
      <c r="VTG106" s="1"/>
      <c r="VTH106" s="1"/>
      <c r="VTI106" s="1"/>
      <c r="VTJ106" s="1"/>
      <c r="VTK106" s="1"/>
      <c r="VTL106" s="1"/>
      <c r="VTM106" s="1"/>
      <c r="VTN106" s="1"/>
      <c r="VTO106" s="1"/>
      <c r="VTP106" s="1"/>
      <c r="VTQ106" s="1"/>
      <c r="VTR106" s="1"/>
      <c r="VTS106" s="1"/>
      <c r="VTT106" s="1"/>
      <c r="VTU106" s="1"/>
      <c r="VTV106" s="1"/>
      <c r="VTW106" s="1"/>
      <c r="VTX106" s="1"/>
      <c r="VTY106" s="1"/>
      <c r="VTZ106" s="1"/>
      <c r="VUA106" s="1"/>
      <c r="VUB106" s="1"/>
      <c r="VUC106" s="1"/>
      <c r="VUD106" s="1"/>
      <c r="VUE106" s="1"/>
      <c r="VUF106" s="1"/>
      <c r="VUG106" s="1"/>
      <c r="VUH106" s="1"/>
      <c r="VUI106" s="1"/>
      <c r="VUJ106" s="1"/>
      <c r="VUK106" s="1"/>
      <c r="VUL106" s="1"/>
      <c r="VUM106" s="1"/>
      <c r="VUN106" s="1"/>
      <c r="VUO106" s="1"/>
      <c r="VUP106" s="1"/>
      <c r="VUQ106" s="1"/>
      <c r="VUR106" s="1"/>
      <c r="VUS106" s="1"/>
      <c r="VUT106" s="1"/>
      <c r="VUU106" s="1"/>
      <c r="VUV106" s="1"/>
      <c r="VUW106" s="1"/>
      <c r="VUX106" s="1"/>
      <c r="VUY106" s="1"/>
      <c r="VUZ106" s="1"/>
      <c r="VVA106" s="1"/>
      <c r="VVB106" s="1"/>
      <c r="VVC106" s="1"/>
      <c r="VVD106" s="1"/>
      <c r="VVE106" s="1"/>
      <c r="VVF106" s="1"/>
      <c r="VVG106" s="1"/>
      <c r="VVH106" s="1"/>
      <c r="VVI106" s="1"/>
      <c r="VVJ106" s="1"/>
      <c r="VVK106" s="1"/>
      <c r="VVL106" s="1"/>
      <c r="VVM106" s="1"/>
      <c r="VVN106" s="1"/>
      <c r="VVO106" s="1"/>
      <c r="VVP106" s="1"/>
      <c r="VVQ106" s="1"/>
      <c r="VVR106" s="1"/>
      <c r="VVS106" s="1"/>
      <c r="VVT106" s="1"/>
      <c r="VVU106" s="1"/>
      <c r="VVV106" s="1"/>
      <c r="VVW106" s="1"/>
      <c r="VVX106" s="1"/>
      <c r="VVY106" s="1"/>
      <c r="VVZ106" s="1"/>
      <c r="VWA106" s="1"/>
      <c r="VWB106" s="1"/>
      <c r="VWC106" s="1"/>
      <c r="VWD106" s="1"/>
      <c r="VWE106" s="1"/>
      <c r="VWF106" s="1"/>
      <c r="VWG106" s="1"/>
      <c r="VWH106" s="1"/>
      <c r="VWI106" s="1"/>
      <c r="VWJ106" s="1"/>
      <c r="VWK106" s="1"/>
      <c r="VWL106" s="1"/>
      <c r="VWM106" s="1"/>
      <c r="VWN106" s="1"/>
      <c r="VWO106" s="1"/>
      <c r="VWP106" s="1"/>
      <c r="VWQ106" s="1"/>
      <c r="VWR106" s="1"/>
      <c r="VWS106" s="1"/>
      <c r="VWT106" s="1"/>
      <c r="VWU106" s="1"/>
      <c r="VWV106" s="1"/>
      <c r="VWW106" s="1"/>
      <c r="VWX106" s="1"/>
      <c r="VWY106" s="1"/>
      <c r="VWZ106" s="1"/>
      <c r="VXA106" s="1"/>
      <c r="VXB106" s="1"/>
      <c r="VXC106" s="1"/>
      <c r="VXD106" s="1"/>
      <c r="VXE106" s="1"/>
      <c r="VXF106" s="1"/>
      <c r="VXG106" s="1"/>
      <c r="VXH106" s="1"/>
      <c r="VXI106" s="1"/>
      <c r="VXJ106" s="1"/>
      <c r="VXK106" s="1"/>
      <c r="VXL106" s="1"/>
      <c r="VXM106" s="1"/>
      <c r="VXN106" s="1"/>
      <c r="VXO106" s="1"/>
      <c r="VXP106" s="1"/>
      <c r="VXQ106" s="1"/>
      <c r="VXR106" s="1"/>
      <c r="VXS106" s="1"/>
      <c r="VXT106" s="1"/>
      <c r="VXU106" s="1"/>
      <c r="VXV106" s="1"/>
      <c r="VXW106" s="1"/>
      <c r="VXX106" s="1"/>
      <c r="VXY106" s="1"/>
      <c r="VXZ106" s="1"/>
      <c r="VYA106" s="1"/>
      <c r="VYB106" s="1"/>
      <c r="VYC106" s="1"/>
      <c r="VYD106" s="1"/>
      <c r="VYE106" s="1"/>
      <c r="VYF106" s="1"/>
      <c r="VYG106" s="1"/>
      <c r="VYH106" s="1"/>
      <c r="VYI106" s="1"/>
      <c r="VYJ106" s="1"/>
      <c r="VYK106" s="1"/>
      <c r="VYL106" s="1"/>
      <c r="VYM106" s="1"/>
      <c r="VYN106" s="1"/>
      <c r="VYO106" s="1"/>
      <c r="VYP106" s="1"/>
      <c r="VYQ106" s="1"/>
      <c r="VYR106" s="1"/>
      <c r="VYS106" s="1"/>
      <c r="VYT106" s="1"/>
      <c r="VYU106" s="1"/>
      <c r="VYV106" s="1"/>
      <c r="VYW106" s="1"/>
      <c r="VYX106" s="1"/>
      <c r="VYY106" s="1"/>
      <c r="VYZ106" s="1"/>
      <c r="VZA106" s="1"/>
      <c r="VZB106" s="1"/>
      <c r="VZC106" s="1"/>
      <c r="VZD106" s="1"/>
      <c r="VZE106" s="1"/>
      <c r="VZF106" s="1"/>
      <c r="VZG106" s="1"/>
      <c r="VZH106" s="1"/>
      <c r="VZI106" s="1"/>
      <c r="VZJ106" s="1"/>
      <c r="VZK106" s="1"/>
      <c r="VZL106" s="1"/>
      <c r="VZM106" s="1"/>
      <c r="VZN106" s="1"/>
      <c r="VZO106" s="1"/>
      <c r="VZP106" s="1"/>
      <c r="VZQ106" s="1"/>
      <c r="VZR106" s="1"/>
      <c r="VZS106" s="1"/>
      <c r="VZT106" s="1"/>
      <c r="VZU106" s="1"/>
      <c r="VZV106" s="1"/>
      <c r="VZW106" s="1"/>
      <c r="VZX106" s="1"/>
      <c r="VZY106" s="1"/>
      <c r="VZZ106" s="1"/>
      <c r="WAA106" s="1"/>
      <c r="WAB106" s="1"/>
      <c r="WAC106" s="1"/>
      <c r="WAD106" s="1"/>
      <c r="WAE106" s="1"/>
      <c r="WAF106" s="1"/>
      <c r="WAG106" s="1"/>
      <c r="WAH106" s="1"/>
      <c r="WAI106" s="1"/>
      <c r="WAJ106" s="1"/>
      <c r="WAK106" s="1"/>
      <c r="WAL106" s="1"/>
      <c r="WAM106" s="1"/>
      <c r="WAN106" s="1"/>
      <c r="WAO106" s="1"/>
      <c r="WAP106" s="1"/>
      <c r="WAQ106" s="1"/>
      <c r="WAR106" s="1"/>
      <c r="WAS106" s="1"/>
      <c r="WAT106" s="1"/>
      <c r="WAU106" s="1"/>
      <c r="WAV106" s="1"/>
      <c r="WAW106" s="1"/>
      <c r="WAX106" s="1"/>
      <c r="WAY106" s="1"/>
      <c r="WAZ106" s="1"/>
      <c r="WBA106" s="1"/>
      <c r="WBB106" s="1"/>
      <c r="WBC106" s="1"/>
      <c r="WBD106" s="1"/>
      <c r="WBE106" s="1"/>
      <c r="WBF106" s="1"/>
      <c r="WBG106" s="1"/>
      <c r="WBH106" s="1"/>
      <c r="WBI106" s="1"/>
      <c r="WBJ106" s="1"/>
      <c r="WBK106" s="1"/>
      <c r="WBL106" s="1"/>
      <c r="WBM106" s="1"/>
      <c r="WBN106" s="1"/>
      <c r="WBO106" s="1"/>
      <c r="WBP106" s="1"/>
      <c r="WBQ106" s="1"/>
      <c r="WBR106" s="1"/>
      <c r="WBS106" s="1"/>
      <c r="WBT106" s="1"/>
      <c r="WBU106" s="1"/>
      <c r="WBV106" s="1"/>
      <c r="WBW106" s="1"/>
      <c r="WBX106" s="1"/>
      <c r="WBY106" s="1"/>
      <c r="WBZ106" s="1"/>
      <c r="WCA106" s="1"/>
      <c r="WCB106" s="1"/>
      <c r="WCC106" s="1"/>
      <c r="WCD106" s="1"/>
      <c r="WCE106" s="1"/>
      <c r="WCF106" s="1"/>
      <c r="WCG106" s="1"/>
      <c r="WCH106" s="1"/>
      <c r="WCI106" s="1"/>
      <c r="WCJ106" s="1"/>
      <c r="WCK106" s="1"/>
      <c r="WCL106" s="1"/>
      <c r="WCM106" s="1"/>
      <c r="WCN106" s="1"/>
      <c r="WCO106" s="1"/>
      <c r="WCP106" s="1"/>
      <c r="WCQ106" s="1"/>
      <c r="WCR106" s="1"/>
      <c r="WCS106" s="1"/>
      <c r="WCT106" s="1"/>
      <c r="WCU106" s="1"/>
      <c r="WCV106" s="1"/>
      <c r="WCW106" s="1"/>
      <c r="WCX106" s="1"/>
      <c r="WCY106" s="1"/>
      <c r="WCZ106" s="1"/>
      <c r="WDA106" s="1"/>
      <c r="WDB106" s="1"/>
      <c r="WDC106" s="1"/>
      <c r="WDD106" s="1"/>
      <c r="WDE106" s="1"/>
      <c r="WDF106" s="1"/>
      <c r="WDG106" s="1"/>
      <c r="WDH106" s="1"/>
      <c r="WDI106" s="1"/>
      <c r="WDJ106" s="1"/>
      <c r="WDK106" s="1"/>
      <c r="WDL106" s="1"/>
      <c r="WDM106" s="1"/>
      <c r="WDN106" s="1"/>
      <c r="WDO106" s="1"/>
      <c r="WDP106" s="1"/>
      <c r="WDQ106" s="1"/>
      <c r="WDR106" s="1"/>
      <c r="WDS106" s="1"/>
      <c r="WDT106" s="1"/>
      <c r="WDU106" s="1"/>
      <c r="WDV106" s="1"/>
      <c r="WDW106" s="1"/>
      <c r="WDX106" s="1"/>
      <c r="WDY106" s="1"/>
      <c r="WDZ106" s="1"/>
      <c r="WEA106" s="1"/>
      <c r="WEB106" s="1"/>
      <c r="WEC106" s="1"/>
      <c r="WED106" s="1"/>
      <c r="WEE106" s="1"/>
      <c r="WEF106" s="1"/>
      <c r="WEG106" s="1"/>
      <c r="WEH106" s="1"/>
      <c r="WEI106" s="1"/>
      <c r="WEJ106" s="1"/>
      <c r="WEK106" s="1"/>
      <c r="WEL106" s="1"/>
      <c r="WEM106" s="1"/>
      <c r="WEN106" s="1"/>
      <c r="WEO106" s="1"/>
      <c r="WEP106" s="1"/>
      <c r="WEQ106" s="1"/>
      <c r="WER106" s="1"/>
      <c r="WES106" s="1"/>
      <c r="WET106" s="1"/>
      <c r="WEU106" s="1"/>
      <c r="WEV106" s="1"/>
      <c r="WEW106" s="1"/>
      <c r="WEX106" s="1"/>
      <c r="WEY106" s="1"/>
      <c r="WEZ106" s="1"/>
      <c r="WFA106" s="1"/>
      <c r="WFB106" s="1"/>
      <c r="WFC106" s="1"/>
      <c r="WFD106" s="1"/>
      <c r="WFE106" s="1"/>
      <c r="WFF106" s="1"/>
      <c r="WFG106" s="1"/>
      <c r="WFH106" s="1"/>
      <c r="WFI106" s="1"/>
      <c r="WFJ106" s="1"/>
      <c r="WFK106" s="1"/>
      <c r="WFL106" s="1"/>
      <c r="WFM106" s="1"/>
      <c r="WFN106" s="1"/>
      <c r="WFO106" s="1"/>
      <c r="WFP106" s="1"/>
      <c r="WFQ106" s="1"/>
      <c r="WFR106" s="1"/>
      <c r="WFS106" s="1"/>
      <c r="WFT106" s="1"/>
      <c r="WFU106" s="1"/>
      <c r="WFV106" s="1"/>
      <c r="WFW106" s="1"/>
      <c r="WFX106" s="1"/>
      <c r="WFY106" s="1"/>
      <c r="WFZ106" s="1"/>
      <c r="WGA106" s="1"/>
      <c r="WGB106" s="1"/>
      <c r="WGC106" s="1"/>
      <c r="WGD106" s="1"/>
      <c r="WGE106" s="1"/>
      <c r="WGF106" s="1"/>
      <c r="WGG106" s="1"/>
      <c r="WGH106" s="1"/>
      <c r="WGI106" s="1"/>
      <c r="WGJ106" s="1"/>
      <c r="WGK106" s="1"/>
      <c r="WGL106" s="1"/>
      <c r="WGM106" s="1"/>
      <c r="WGN106" s="1"/>
      <c r="WGO106" s="1"/>
      <c r="WGP106" s="1"/>
      <c r="WGQ106" s="1"/>
      <c r="WGR106" s="1"/>
      <c r="WGS106" s="1"/>
      <c r="WGT106" s="1"/>
      <c r="WGU106" s="1"/>
      <c r="WGV106" s="1"/>
      <c r="WGW106" s="1"/>
      <c r="WGX106" s="1"/>
      <c r="WGY106" s="1"/>
      <c r="WGZ106" s="1"/>
      <c r="WHA106" s="1"/>
      <c r="WHB106" s="1"/>
      <c r="WHC106" s="1"/>
      <c r="WHD106" s="1"/>
      <c r="WHE106" s="1"/>
      <c r="WHF106" s="1"/>
      <c r="WHG106" s="1"/>
      <c r="WHH106" s="1"/>
      <c r="WHI106" s="1"/>
      <c r="WHJ106" s="1"/>
      <c r="WHK106" s="1"/>
      <c r="WHL106" s="1"/>
      <c r="WHM106" s="1"/>
      <c r="WHN106" s="1"/>
      <c r="WHO106" s="1"/>
      <c r="WHP106" s="1"/>
      <c r="WHQ106" s="1"/>
      <c r="WHR106" s="1"/>
      <c r="WHS106" s="1"/>
      <c r="WHT106" s="1"/>
      <c r="WHU106" s="1"/>
      <c r="WHV106" s="1"/>
      <c r="WHW106" s="1"/>
      <c r="WHX106" s="1"/>
      <c r="WHY106" s="1"/>
      <c r="WHZ106" s="1"/>
      <c r="WIA106" s="1"/>
      <c r="WIB106" s="1"/>
      <c r="WIC106" s="1"/>
      <c r="WID106" s="1"/>
      <c r="WIE106" s="1"/>
      <c r="WIF106" s="1"/>
      <c r="WIG106" s="1"/>
      <c r="WIH106" s="1"/>
      <c r="WII106" s="1"/>
      <c r="WIJ106" s="1"/>
      <c r="WIK106" s="1"/>
      <c r="WIL106" s="1"/>
      <c r="WIM106" s="1"/>
      <c r="WIN106" s="1"/>
      <c r="WIO106" s="1"/>
      <c r="WIP106" s="1"/>
      <c r="WIQ106" s="1"/>
      <c r="WIR106" s="1"/>
      <c r="WIS106" s="1"/>
      <c r="WIT106" s="1"/>
      <c r="WIU106" s="1"/>
      <c r="WIV106" s="1"/>
      <c r="WIW106" s="1"/>
      <c r="WIX106" s="1"/>
      <c r="WIY106" s="1"/>
      <c r="WIZ106" s="1"/>
      <c r="WJA106" s="1"/>
      <c r="WJB106" s="1"/>
      <c r="WJC106" s="1"/>
      <c r="WJD106" s="1"/>
      <c r="WJE106" s="1"/>
      <c r="WJF106" s="1"/>
      <c r="WJG106" s="1"/>
      <c r="WJH106" s="1"/>
      <c r="WJI106" s="1"/>
      <c r="WJJ106" s="1"/>
      <c r="WJK106" s="1"/>
      <c r="WJL106" s="1"/>
      <c r="WJM106" s="1"/>
      <c r="WJN106" s="1"/>
      <c r="WJO106" s="1"/>
      <c r="WJP106" s="1"/>
      <c r="WJQ106" s="1"/>
      <c r="WJR106" s="1"/>
      <c r="WJS106" s="1"/>
      <c r="WJT106" s="1"/>
      <c r="WJU106" s="1"/>
      <c r="WJV106" s="1"/>
      <c r="WJW106" s="1"/>
      <c r="WJX106" s="1"/>
      <c r="WJY106" s="1"/>
      <c r="WJZ106" s="1"/>
      <c r="WKA106" s="1"/>
      <c r="WKB106" s="1"/>
      <c r="WKC106" s="1"/>
      <c r="WKD106" s="1"/>
      <c r="WKE106" s="1"/>
      <c r="WKF106" s="1"/>
      <c r="WKG106" s="1"/>
      <c r="WKH106" s="1"/>
      <c r="WKI106" s="1"/>
      <c r="WKJ106" s="1"/>
      <c r="WKK106" s="1"/>
      <c r="WKL106" s="1"/>
      <c r="WKM106" s="1"/>
      <c r="WKN106" s="1"/>
      <c r="WKO106" s="1"/>
      <c r="WKP106" s="1"/>
      <c r="WKQ106" s="1"/>
      <c r="WKR106" s="1"/>
      <c r="WKS106" s="1"/>
      <c r="WKT106" s="1"/>
      <c r="WKU106" s="1"/>
      <c r="WKV106" s="1"/>
      <c r="WKW106" s="1"/>
      <c r="WKX106" s="1"/>
      <c r="WKY106" s="1"/>
      <c r="WKZ106" s="1"/>
      <c r="WLA106" s="1"/>
      <c r="WLB106" s="1"/>
      <c r="WLC106" s="1"/>
      <c r="WLD106" s="1"/>
      <c r="WLE106" s="1"/>
      <c r="WLF106" s="1"/>
      <c r="WLG106" s="1"/>
      <c r="WLH106" s="1"/>
      <c r="WLI106" s="1"/>
      <c r="WLJ106" s="1"/>
      <c r="WLK106" s="1"/>
      <c r="WLL106" s="1"/>
      <c r="WLM106" s="1"/>
      <c r="WLN106" s="1"/>
      <c r="WLO106" s="1"/>
      <c r="WLP106" s="1"/>
      <c r="WLQ106" s="1"/>
      <c r="WLR106" s="1"/>
      <c r="WLS106" s="1"/>
      <c r="WLT106" s="1"/>
      <c r="WLU106" s="1"/>
      <c r="WLV106" s="1"/>
      <c r="WLW106" s="1"/>
      <c r="WLX106" s="1"/>
      <c r="WLY106" s="1"/>
      <c r="WLZ106" s="1"/>
      <c r="WMA106" s="1"/>
      <c r="WMB106" s="1"/>
      <c r="WMC106" s="1"/>
      <c r="WMD106" s="1"/>
      <c r="WME106" s="1"/>
      <c r="WMF106" s="1"/>
      <c r="WMG106" s="1"/>
      <c r="WMH106" s="1"/>
      <c r="WMI106" s="1"/>
      <c r="WMJ106" s="1"/>
      <c r="WMK106" s="1"/>
      <c r="WML106" s="1"/>
      <c r="WMM106" s="1"/>
      <c r="WMN106" s="1"/>
      <c r="WMO106" s="1"/>
      <c r="WMP106" s="1"/>
      <c r="WMQ106" s="1"/>
      <c r="WMR106" s="1"/>
      <c r="WMS106" s="1"/>
      <c r="WMT106" s="1"/>
      <c r="WMU106" s="1"/>
      <c r="WMV106" s="1"/>
      <c r="WMW106" s="1"/>
      <c r="WMX106" s="1"/>
      <c r="WMY106" s="1"/>
      <c r="WMZ106" s="1"/>
      <c r="WNA106" s="1"/>
      <c r="WNB106" s="1"/>
      <c r="WNC106" s="1"/>
      <c r="WND106" s="1"/>
      <c r="WNE106" s="1"/>
      <c r="WNF106" s="1"/>
      <c r="WNG106" s="1"/>
      <c r="WNH106" s="1"/>
      <c r="WNI106" s="1"/>
      <c r="WNJ106" s="1"/>
      <c r="WNK106" s="1"/>
      <c r="WNL106" s="1"/>
      <c r="WNM106" s="1"/>
      <c r="WNN106" s="1"/>
      <c r="WNO106" s="1"/>
      <c r="WNP106" s="1"/>
      <c r="WNQ106" s="1"/>
      <c r="WNR106" s="1"/>
      <c r="WNS106" s="1"/>
      <c r="WNT106" s="1"/>
      <c r="WNU106" s="1"/>
      <c r="WNV106" s="1"/>
      <c r="WNW106" s="1"/>
      <c r="WNX106" s="1"/>
      <c r="WNY106" s="1"/>
      <c r="WNZ106" s="1"/>
      <c r="WOA106" s="1"/>
      <c r="WOB106" s="1"/>
      <c r="WOC106" s="1"/>
      <c r="WOD106" s="1"/>
      <c r="WOE106" s="1"/>
      <c r="WOF106" s="1"/>
      <c r="WOG106" s="1"/>
      <c r="WOH106" s="1"/>
      <c r="WOI106" s="1"/>
      <c r="WOJ106" s="1"/>
      <c r="WOK106" s="1"/>
      <c r="WOL106" s="1"/>
      <c r="WOM106" s="1"/>
      <c r="WON106" s="1"/>
      <c r="WOO106" s="1"/>
      <c r="WOP106" s="1"/>
      <c r="WOQ106" s="1"/>
      <c r="WOR106" s="1"/>
      <c r="WOS106" s="1"/>
      <c r="WOT106" s="1"/>
      <c r="WOU106" s="1"/>
      <c r="WOV106" s="1"/>
      <c r="WOW106" s="1"/>
      <c r="WOX106" s="1"/>
      <c r="WOY106" s="1"/>
      <c r="WOZ106" s="1"/>
      <c r="WPA106" s="1"/>
      <c r="WPB106" s="1"/>
      <c r="WPC106" s="1"/>
      <c r="WPD106" s="1"/>
      <c r="WPE106" s="1"/>
      <c r="WPF106" s="1"/>
      <c r="WPG106" s="1"/>
      <c r="WPH106" s="1"/>
      <c r="WPI106" s="1"/>
      <c r="WPJ106" s="1"/>
      <c r="WPK106" s="1"/>
      <c r="WPL106" s="1"/>
      <c r="WPM106" s="1"/>
      <c r="WPN106" s="1"/>
      <c r="WPO106" s="1"/>
      <c r="WPP106" s="1"/>
      <c r="WPQ106" s="1"/>
      <c r="WPR106" s="1"/>
      <c r="WPS106" s="1"/>
      <c r="WPT106" s="1"/>
      <c r="WPU106" s="1"/>
      <c r="WPV106" s="1"/>
      <c r="WPW106" s="1"/>
      <c r="WPX106" s="1"/>
      <c r="WPY106" s="1"/>
      <c r="WPZ106" s="1"/>
      <c r="WQA106" s="1"/>
      <c r="WQB106" s="1"/>
      <c r="WQC106" s="1"/>
      <c r="WQD106" s="1"/>
      <c r="WQE106" s="1"/>
      <c r="WQF106" s="1"/>
      <c r="WQG106" s="1"/>
      <c r="WQH106" s="1"/>
      <c r="WQI106" s="1"/>
      <c r="WQJ106" s="1"/>
      <c r="WQK106" s="1"/>
      <c r="WQL106" s="1"/>
      <c r="WQM106" s="1"/>
      <c r="WQN106" s="1"/>
      <c r="WQO106" s="1"/>
      <c r="WQP106" s="1"/>
      <c r="WQQ106" s="1"/>
      <c r="WQR106" s="1"/>
      <c r="WQS106" s="1"/>
      <c r="WQT106" s="1"/>
      <c r="WQU106" s="1"/>
      <c r="WQV106" s="1"/>
      <c r="WQW106" s="1"/>
      <c r="WQX106" s="1"/>
      <c r="WQY106" s="1"/>
      <c r="WQZ106" s="1"/>
      <c r="WRA106" s="1"/>
      <c r="WRB106" s="1"/>
      <c r="WRC106" s="1"/>
      <c r="WRD106" s="1"/>
      <c r="WRE106" s="1"/>
      <c r="WRF106" s="1"/>
      <c r="WRG106" s="1"/>
      <c r="WRH106" s="1"/>
      <c r="WRI106" s="1"/>
      <c r="WRJ106" s="1"/>
      <c r="WRK106" s="1"/>
      <c r="WRL106" s="1"/>
      <c r="WRM106" s="1"/>
      <c r="WRN106" s="1"/>
      <c r="WRO106" s="1"/>
      <c r="WRP106" s="1"/>
      <c r="WRQ106" s="1"/>
      <c r="WRR106" s="1"/>
      <c r="WRS106" s="1"/>
      <c r="WRT106" s="1"/>
      <c r="WRU106" s="1"/>
      <c r="WRV106" s="1"/>
      <c r="WRW106" s="1"/>
      <c r="WRX106" s="1"/>
      <c r="WRY106" s="1"/>
      <c r="WRZ106" s="1"/>
      <c r="WSA106" s="1"/>
      <c r="WSB106" s="1"/>
      <c r="WSC106" s="1"/>
      <c r="WSD106" s="1"/>
      <c r="WSE106" s="1"/>
      <c r="WSF106" s="1"/>
      <c r="WSG106" s="1"/>
      <c r="WSH106" s="1"/>
      <c r="WSI106" s="1"/>
      <c r="WSJ106" s="1"/>
      <c r="WSK106" s="1"/>
      <c r="WSL106" s="1"/>
      <c r="WSM106" s="1"/>
      <c r="WSN106" s="1"/>
      <c r="WSO106" s="1"/>
      <c r="WSP106" s="1"/>
      <c r="WSQ106" s="1"/>
      <c r="WSR106" s="1"/>
      <c r="WSS106" s="1"/>
      <c r="WST106" s="1"/>
      <c r="WSU106" s="1"/>
      <c r="WSV106" s="1"/>
      <c r="WSW106" s="1"/>
      <c r="WSX106" s="1"/>
      <c r="WSY106" s="1"/>
      <c r="WSZ106" s="1"/>
      <c r="WTA106" s="1"/>
      <c r="WTB106" s="1"/>
      <c r="WTC106" s="1"/>
      <c r="WTD106" s="1"/>
      <c r="WTE106" s="1"/>
      <c r="WTF106" s="1"/>
      <c r="WTG106" s="1"/>
      <c r="WTH106" s="1"/>
      <c r="WTI106" s="1"/>
      <c r="WTJ106" s="1"/>
      <c r="WTK106" s="1"/>
      <c r="WTL106" s="1"/>
      <c r="WTM106" s="1"/>
      <c r="WTN106" s="1"/>
      <c r="WTO106" s="1"/>
      <c r="WTP106" s="1"/>
      <c r="WTQ106" s="1"/>
      <c r="WTR106" s="1"/>
      <c r="WTS106" s="1"/>
      <c r="WTT106" s="1"/>
      <c r="WTU106" s="1"/>
      <c r="WTV106" s="1"/>
      <c r="WTW106" s="1"/>
      <c r="WTX106" s="1"/>
      <c r="WTY106" s="1"/>
      <c r="WTZ106" s="1"/>
      <c r="WUA106" s="1"/>
      <c r="WUB106" s="1"/>
      <c r="WUC106" s="1"/>
      <c r="WUD106" s="1"/>
      <c r="WUE106" s="1"/>
      <c r="WUF106" s="1"/>
      <c r="WUG106" s="1"/>
      <c r="WUH106" s="1"/>
      <c r="WUI106" s="1"/>
      <c r="WUJ106" s="1"/>
      <c r="WUK106" s="1"/>
      <c r="WUL106" s="1"/>
      <c r="WUM106" s="1"/>
      <c r="WUN106" s="1"/>
      <c r="WUO106" s="1"/>
      <c r="WUP106" s="1"/>
      <c r="WUQ106" s="1"/>
      <c r="WUR106" s="1"/>
      <c r="WUS106" s="1"/>
      <c r="WUT106" s="1"/>
      <c r="WUU106" s="1"/>
      <c r="WUV106" s="1"/>
      <c r="WUW106" s="1"/>
      <c r="WUX106" s="1"/>
      <c r="WUY106" s="1"/>
      <c r="WUZ106" s="1"/>
      <c r="WVA106" s="1"/>
      <c r="WVB106" s="1"/>
      <c r="WVC106" s="1"/>
      <c r="WVD106" s="1"/>
      <c r="WVE106" s="1"/>
      <c r="WVF106" s="1"/>
      <c r="WVG106" s="1"/>
      <c r="WVH106" s="1"/>
      <c r="WVI106" s="1"/>
      <c r="WVJ106" s="1"/>
      <c r="WVK106" s="1"/>
      <c r="WVL106" s="1"/>
      <c r="WVM106" s="1"/>
      <c r="WVN106" s="1"/>
      <c r="WVO106" s="1"/>
      <c r="WVP106" s="1"/>
      <c r="WVQ106" s="1"/>
      <c r="WVR106" s="1"/>
      <c r="WVS106" s="1"/>
      <c r="WVT106" s="1"/>
      <c r="WVU106" s="1"/>
      <c r="WVV106" s="1"/>
      <c r="WVW106" s="1"/>
      <c r="WVX106" s="1"/>
      <c r="WVY106" s="1"/>
      <c r="WVZ106" s="1"/>
      <c r="WWA106" s="1"/>
      <c r="WWB106" s="1"/>
      <c r="WWC106" s="1"/>
      <c r="WWD106" s="1"/>
      <c r="WWE106" s="1"/>
      <c r="WWF106" s="1"/>
      <c r="WWG106" s="1"/>
      <c r="WWH106" s="1"/>
      <c r="WWI106" s="1"/>
      <c r="WWJ106" s="1"/>
      <c r="WWK106" s="1"/>
      <c r="WWL106" s="1"/>
      <c r="WWM106" s="1"/>
      <c r="WWN106" s="1"/>
      <c r="WWO106" s="1"/>
      <c r="WWP106" s="1"/>
      <c r="WWQ106" s="1"/>
      <c r="WWR106" s="1"/>
      <c r="WWS106" s="1"/>
      <c r="WWT106" s="1"/>
      <c r="WWU106" s="1"/>
      <c r="WWV106" s="1"/>
      <c r="WWW106" s="1"/>
      <c r="WWX106" s="1"/>
      <c r="WWY106" s="1"/>
      <c r="WWZ106" s="1"/>
      <c r="WXA106" s="1"/>
      <c r="WXB106" s="1"/>
      <c r="WXC106" s="1"/>
      <c r="WXD106" s="1"/>
      <c r="WXE106" s="1"/>
      <c r="WXF106" s="1"/>
      <c r="WXG106" s="1"/>
      <c r="WXH106" s="1"/>
      <c r="WXI106" s="1"/>
      <c r="WXJ106" s="1"/>
      <c r="WXK106" s="1"/>
      <c r="WXL106" s="1"/>
      <c r="WXM106" s="1"/>
      <c r="WXN106" s="1"/>
      <c r="WXO106" s="1"/>
      <c r="WXP106" s="1"/>
      <c r="WXQ106" s="1"/>
      <c r="WXR106" s="1"/>
      <c r="WXS106" s="1"/>
      <c r="WXT106" s="1"/>
      <c r="WXU106" s="1"/>
      <c r="WXV106" s="1"/>
      <c r="WXW106" s="1"/>
      <c r="WXX106" s="1"/>
      <c r="WXY106" s="1"/>
      <c r="WXZ106" s="1"/>
      <c r="WYA106" s="1"/>
      <c r="WYB106" s="1"/>
      <c r="WYC106" s="1"/>
      <c r="WYD106" s="1"/>
      <c r="WYE106" s="1"/>
      <c r="WYF106" s="1"/>
      <c r="WYG106" s="1"/>
      <c r="WYH106" s="1"/>
      <c r="WYI106" s="1"/>
      <c r="WYJ106" s="1"/>
      <c r="WYK106" s="1"/>
      <c r="WYL106" s="1"/>
      <c r="WYM106" s="1"/>
      <c r="WYN106" s="1"/>
      <c r="WYO106" s="1"/>
      <c r="WYP106" s="1"/>
      <c r="WYQ106" s="1"/>
      <c r="WYR106" s="1"/>
      <c r="WYS106" s="1"/>
      <c r="WYT106" s="1"/>
      <c r="WYU106" s="1"/>
      <c r="WYV106" s="1"/>
      <c r="WYW106" s="1"/>
      <c r="WYX106" s="1"/>
      <c r="WYY106" s="1"/>
      <c r="WYZ106" s="1"/>
      <c r="WZA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71"/>
      <c r="XEE106" s="71"/>
      <c r="XEF106" s="71"/>
      <c r="XEG106" s="71"/>
      <c r="XEH106" s="71"/>
      <c r="XEI106" s="71"/>
      <c r="XEJ106" s="71"/>
    </row>
    <row r="107" s="9" customFormat="1" ht="60" spans="1:16364">
      <c r="A107" s="37">
        <v>2</v>
      </c>
      <c r="B107" s="37" t="s">
        <v>103</v>
      </c>
      <c r="C107" s="38" t="s">
        <v>323</v>
      </c>
      <c r="D107" s="37" t="s">
        <v>105</v>
      </c>
      <c r="E107" s="35" t="s">
        <v>324</v>
      </c>
      <c r="F107" s="36"/>
      <c r="G107" s="35" t="s">
        <v>325</v>
      </c>
      <c r="H107" s="35"/>
      <c r="I107" s="35" t="s">
        <v>107</v>
      </c>
      <c r="J107" s="35"/>
      <c r="K107" s="35"/>
      <c r="L107" s="35"/>
      <c r="M107" s="35">
        <v>1.93</v>
      </c>
      <c r="N107" s="58">
        <v>1.93</v>
      </c>
      <c r="O107" s="58"/>
      <c r="P107" s="58"/>
      <c r="Q107" s="37">
        <v>1</v>
      </c>
      <c r="R107" s="92">
        <v>1.93</v>
      </c>
      <c r="S107" s="35">
        <v>1.93</v>
      </c>
      <c r="T107" s="35">
        <v>1.93</v>
      </c>
      <c r="U107" s="66"/>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c r="BHB107" s="1"/>
      <c r="BHC107" s="1"/>
      <c r="BHD107" s="1"/>
      <c r="BHE107" s="1"/>
      <c r="BHF107" s="1"/>
      <c r="BHG107" s="1"/>
      <c r="BHH107" s="1"/>
      <c r="BHI107" s="1"/>
      <c r="BHJ107" s="1"/>
      <c r="BHK107" s="1"/>
      <c r="BHL107" s="1"/>
      <c r="BHM107" s="1"/>
      <c r="BHN107" s="1"/>
      <c r="BHO107" s="1"/>
      <c r="BHP107" s="1"/>
      <c r="BHQ107" s="1"/>
      <c r="BHR107" s="1"/>
      <c r="BHS107" s="1"/>
      <c r="BHT107" s="1"/>
      <c r="BHU107" s="1"/>
      <c r="BHV107" s="1"/>
      <c r="BHW107" s="1"/>
      <c r="BHX107" s="1"/>
      <c r="BHY107" s="1"/>
      <c r="BHZ107" s="1"/>
      <c r="BIA107" s="1"/>
      <c r="BIB107" s="1"/>
      <c r="BIC107" s="1"/>
      <c r="BID107" s="1"/>
      <c r="BIE107" s="1"/>
      <c r="BIF107" s="1"/>
      <c r="BIG107" s="1"/>
      <c r="BIH107" s="1"/>
      <c r="BII107" s="1"/>
      <c r="BIJ107" s="1"/>
      <c r="BIK107" s="1"/>
      <c r="BIL107" s="1"/>
      <c r="BIM107" s="1"/>
      <c r="BIN107" s="1"/>
      <c r="BIO107" s="1"/>
      <c r="BIP107" s="1"/>
      <c r="BIQ107" s="1"/>
      <c r="BIR107" s="1"/>
      <c r="BIS107" s="1"/>
      <c r="BIT107" s="1"/>
      <c r="BIU107" s="1"/>
      <c r="BIV107" s="1"/>
      <c r="BIW107" s="1"/>
      <c r="BIX107" s="1"/>
      <c r="BIY107" s="1"/>
      <c r="BIZ107" s="1"/>
      <c r="BJA107" s="1"/>
      <c r="BJB107" s="1"/>
      <c r="BJC107" s="1"/>
      <c r="BJD107" s="1"/>
      <c r="BJE107" s="1"/>
      <c r="BJF107" s="1"/>
      <c r="BJG107" s="1"/>
      <c r="BJH107" s="1"/>
      <c r="BJI107" s="1"/>
      <c r="BJJ107" s="1"/>
      <c r="BJK107" s="1"/>
      <c r="BJL107" s="1"/>
      <c r="BJM107" s="1"/>
      <c r="BJN107" s="1"/>
      <c r="BJO107" s="1"/>
      <c r="BJP107" s="1"/>
      <c r="BJQ107" s="1"/>
      <c r="BJR107" s="1"/>
      <c r="BJS107" s="1"/>
      <c r="BJT107" s="1"/>
      <c r="BJU107" s="1"/>
      <c r="BJV107" s="1"/>
      <c r="BJW107" s="1"/>
      <c r="BJX107" s="1"/>
      <c r="BJY107" s="1"/>
      <c r="BJZ107" s="1"/>
      <c r="BKA107" s="1"/>
      <c r="BKB107" s="1"/>
      <c r="BKC107" s="1"/>
      <c r="BKD107" s="1"/>
      <c r="BKE107" s="1"/>
      <c r="BKF107" s="1"/>
      <c r="BKG107" s="1"/>
      <c r="BKH107" s="1"/>
      <c r="BKI107" s="1"/>
      <c r="BKJ107" s="1"/>
      <c r="BKK107" s="1"/>
      <c r="BKL107" s="1"/>
      <c r="BKM107" s="1"/>
      <c r="BKN107" s="1"/>
      <c r="BKO107" s="1"/>
      <c r="BKP107" s="1"/>
      <c r="BKQ107" s="1"/>
      <c r="BKR107" s="1"/>
      <c r="BKS107" s="1"/>
      <c r="BKT107" s="1"/>
      <c r="BKU107" s="1"/>
      <c r="BKV107" s="1"/>
      <c r="BKW107" s="1"/>
      <c r="BKX107" s="1"/>
      <c r="BKY107" s="1"/>
      <c r="BKZ107" s="1"/>
      <c r="BLA107" s="1"/>
      <c r="BLB107" s="1"/>
      <c r="BLC107" s="1"/>
      <c r="BLD107" s="1"/>
      <c r="BLE107" s="1"/>
      <c r="BLF107" s="1"/>
      <c r="BLG107" s="1"/>
      <c r="BLH107" s="1"/>
      <c r="BLI107" s="1"/>
      <c r="BLJ107" s="1"/>
      <c r="BLK107" s="1"/>
      <c r="BLL107" s="1"/>
      <c r="BLM107" s="1"/>
      <c r="BLN107" s="1"/>
      <c r="BLO107" s="1"/>
      <c r="BLP107" s="1"/>
      <c r="BLQ107" s="1"/>
      <c r="BLR107" s="1"/>
      <c r="BLS107" s="1"/>
      <c r="BLT107" s="1"/>
      <c r="BLU107" s="1"/>
      <c r="BLV107" s="1"/>
      <c r="BLW107" s="1"/>
      <c r="BLX107" s="1"/>
      <c r="BLY107" s="1"/>
      <c r="BLZ107" s="1"/>
      <c r="BMA107" s="1"/>
      <c r="BMB107" s="1"/>
      <c r="BMC107" s="1"/>
      <c r="BMD107" s="1"/>
      <c r="BME107" s="1"/>
      <c r="BMF107" s="1"/>
      <c r="BMG107" s="1"/>
      <c r="BMH107" s="1"/>
      <c r="BMI107" s="1"/>
      <c r="BMJ107" s="1"/>
      <c r="BMK107" s="1"/>
      <c r="BML107" s="1"/>
      <c r="BMM107" s="1"/>
      <c r="BMN107" s="1"/>
      <c r="BMO107" s="1"/>
      <c r="BMP107" s="1"/>
      <c r="BMQ107" s="1"/>
      <c r="BMR107" s="1"/>
      <c r="BMS107" s="1"/>
      <c r="BMT107" s="1"/>
      <c r="BMU107" s="1"/>
      <c r="BMV107" s="1"/>
      <c r="BMW107" s="1"/>
      <c r="BMX107" s="1"/>
      <c r="BMY107" s="1"/>
      <c r="BMZ107" s="1"/>
      <c r="BNA107" s="1"/>
      <c r="BNB107" s="1"/>
      <c r="BNC107" s="1"/>
      <c r="BND107" s="1"/>
      <c r="BNE107" s="1"/>
      <c r="BNF107" s="1"/>
      <c r="BNG107" s="1"/>
      <c r="BNH107" s="1"/>
      <c r="BNI107" s="1"/>
      <c r="BNJ107" s="1"/>
      <c r="BNK107" s="1"/>
      <c r="BNL107" s="1"/>
      <c r="BNM107" s="1"/>
      <c r="BNN107" s="1"/>
      <c r="BNO107" s="1"/>
      <c r="BNP107" s="1"/>
      <c r="BNQ107" s="1"/>
      <c r="BNR107" s="1"/>
      <c r="BNS107" s="1"/>
      <c r="BNT107" s="1"/>
      <c r="BNU107" s="1"/>
      <c r="BNV107" s="1"/>
      <c r="BNW107" s="1"/>
      <c r="BNX107" s="1"/>
      <c r="BNY107" s="1"/>
      <c r="BNZ107" s="1"/>
      <c r="BOA107" s="1"/>
      <c r="BOB107" s="1"/>
      <c r="BOC107" s="1"/>
      <c r="BOD107" s="1"/>
      <c r="BOE107" s="1"/>
      <c r="BOF107" s="1"/>
      <c r="BOG107" s="1"/>
      <c r="BOH107" s="1"/>
      <c r="BOI107" s="1"/>
      <c r="BOJ107" s="1"/>
      <c r="BOK107" s="1"/>
      <c r="BOL107" s="1"/>
      <c r="BOM107" s="1"/>
      <c r="BON107" s="1"/>
      <c r="BOO107" s="1"/>
      <c r="BOP107" s="1"/>
      <c r="BOQ107" s="1"/>
      <c r="BOR107" s="1"/>
      <c r="BOS107" s="1"/>
      <c r="BOT107" s="1"/>
      <c r="BOU107" s="1"/>
      <c r="BOV107" s="1"/>
      <c r="BOW107" s="1"/>
      <c r="BOX107" s="1"/>
      <c r="BOY107" s="1"/>
      <c r="BOZ107" s="1"/>
      <c r="BPA107" s="1"/>
      <c r="BPB107" s="1"/>
      <c r="BPC107" s="1"/>
      <c r="BPD107" s="1"/>
      <c r="BPE107" s="1"/>
      <c r="BPF107" s="1"/>
      <c r="BPG107" s="1"/>
      <c r="BPH107" s="1"/>
      <c r="BPI107" s="1"/>
      <c r="BPJ107" s="1"/>
      <c r="BPK107" s="1"/>
      <c r="BPL107" s="1"/>
      <c r="BPM107" s="1"/>
      <c r="BPN107" s="1"/>
      <c r="BPO107" s="1"/>
      <c r="BPP107" s="1"/>
      <c r="BPQ107" s="1"/>
      <c r="BPR107" s="1"/>
      <c r="BPS107" s="1"/>
      <c r="BPT107" s="1"/>
      <c r="BPU107" s="1"/>
      <c r="BPV107" s="1"/>
      <c r="BPW107" s="1"/>
      <c r="BPX107" s="1"/>
      <c r="BPY107" s="1"/>
      <c r="BPZ107" s="1"/>
      <c r="BQA107" s="1"/>
      <c r="BQB107" s="1"/>
      <c r="BQC107" s="1"/>
      <c r="BQD107" s="1"/>
      <c r="BQE107" s="1"/>
      <c r="BQF107" s="1"/>
      <c r="BQG107" s="1"/>
      <c r="BQH107" s="1"/>
      <c r="BQI107" s="1"/>
      <c r="BQJ107" s="1"/>
      <c r="BQK107" s="1"/>
      <c r="BQL107" s="1"/>
      <c r="BQM107" s="1"/>
      <c r="BQN107" s="1"/>
      <c r="BQO107" s="1"/>
      <c r="BQP107" s="1"/>
      <c r="BQQ107" s="1"/>
      <c r="BQR107" s="1"/>
      <c r="BQS107" s="1"/>
      <c r="BQT107" s="1"/>
      <c r="BQU107" s="1"/>
      <c r="BQV107" s="1"/>
      <c r="BQW107" s="1"/>
      <c r="BQX107" s="1"/>
      <c r="BQY107" s="1"/>
      <c r="BQZ107" s="1"/>
      <c r="BRA107" s="1"/>
      <c r="BRB107" s="1"/>
      <c r="BRC107" s="1"/>
      <c r="BRD107" s="1"/>
      <c r="BRE107" s="1"/>
      <c r="BRF107" s="1"/>
      <c r="BRG107" s="1"/>
      <c r="BRH107" s="1"/>
      <c r="BRI107" s="1"/>
      <c r="BRJ107" s="1"/>
      <c r="BRK107" s="1"/>
      <c r="BRL107" s="1"/>
      <c r="BRM107" s="1"/>
      <c r="BRN107" s="1"/>
      <c r="BRO107" s="1"/>
      <c r="BRP107" s="1"/>
      <c r="BRQ107" s="1"/>
      <c r="BRR107" s="1"/>
      <c r="BRS107" s="1"/>
      <c r="BRT107" s="1"/>
      <c r="BRU107" s="1"/>
      <c r="BRV107" s="1"/>
      <c r="BRW107" s="1"/>
      <c r="BRX107" s="1"/>
      <c r="BRY107" s="1"/>
      <c r="BRZ107" s="1"/>
      <c r="BSA107" s="1"/>
      <c r="BSB107" s="1"/>
      <c r="BSC107" s="1"/>
      <c r="BSD107" s="1"/>
      <c r="BSE107" s="1"/>
      <c r="BSF107" s="1"/>
      <c r="BSG107" s="1"/>
      <c r="BSH107" s="1"/>
      <c r="BSI107" s="1"/>
      <c r="BSJ107" s="1"/>
      <c r="BSK107" s="1"/>
      <c r="BSL107" s="1"/>
      <c r="BSM107" s="1"/>
      <c r="BSN107" s="1"/>
      <c r="BSO107" s="1"/>
      <c r="BSP107" s="1"/>
      <c r="BSQ107" s="1"/>
      <c r="BSR107" s="1"/>
      <c r="BSS107" s="1"/>
      <c r="BST107" s="1"/>
      <c r="BSU107" s="1"/>
      <c r="BSV107" s="1"/>
      <c r="BSW107" s="1"/>
      <c r="BSX107" s="1"/>
      <c r="BSY107" s="1"/>
      <c r="BSZ107" s="1"/>
      <c r="BTA107" s="1"/>
      <c r="BTB107" s="1"/>
      <c r="BTC107" s="1"/>
      <c r="BTD107" s="1"/>
      <c r="BTE107" s="1"/>
      <c r="BTF107" s="1"/>
      <c r="BTG107" s="1"/>
      <c r="BTH107" s="1"/>
      <c r="BTI107" s="1"/>
      <c r="BTJ107" s="1"/>
      <c r="BTK107" s="1"/>
      <c r="BTL107" s="1"/>
      <c r="BTM107" s="1"/>
      <c r="BTN107" s="1"/>
      <c r="BTO107" s="1"/>
      <c r="BTP107" s="1"/>
      <c r="BTQ107" s="1"/>
      <c r="BTR107" s="1"/>
      <c r="BTS107" s="1"/>
      <c r="BTT107" s="1"/>
      <c r="BTU107" s="1"/>
      <c r="BTV107" s="1"/>
      <c r="BTW107" s="1"/>
      <c r="BTX107" s="1"/>
      <c r="BTY107" s="1"/>
      <c r="BTZ107" s="1"/>
      <c r="BUA107" s="1"/>
      <c r="BUB107" s="1"/>
      <c r="BUC107" s="1"/>
      <c r="BUD107" s="1"/>
      <c r="BUE107" s="1"/>
      <c r="BUF107" s="1"/>
      <c r="BUG107" s="1"/>
      <c r="BUH107" s="1"/>
      <c r="BUI107" s="1"/>
      <c r="BUJ107" s="1"/>
      <c r="BUK107" s="1"/>
      <c r="BUL107" s="1"/>
      <c r="BUM107" s="1"/>
      <c r="BUN107" s="1"/>
      <c r="BUO107" s="1"/>
      <c r="BUP107" s="1"/>
      <c r="BUQ107" s="1"/>
      <c r="BUR107" s="1"/>
      <c r="BUS107" s="1"/>
      <c r="BUT107" s="1"/>
      <c r="BUU107" s="1"/>
      <c r="BUV107" s="1"/>
      <c r="BUW107" s="1"/>
      <c r="BUX107" s="1"/>
      <c r="BUY107" s="1"/>
      <c r="BUZ107" s="1"/>
      <c r="BVA107" s="1"/>
      <c r="BVB107" s="1"/>
      <c r="BVC107" s="1"/>
      <c r="BVD107" s="1"/>
      <c r="BVE107" s="1"/>
      <c r="BVF107" s="1"/>
      <c r="BVG107" s="1"/>
      <c r="BVH107" s="1"/>
      <c r="BVI107" s="1"/>
      <c r="BVJ107" s="1"/>
      <c r="BVK107" s="1"/>
      <c r="BVL107" s="1"/>
      <c r="BVM107" s="1"/>
      <c r="BVN107" s="1"/>
      <c r="BVO107" s="1"/>
      <c r="BVP107" s="1"/>
      <c r="BVQ107" s="1"/>
      <c r="BVR107" s="1"/>
      <c r="BVS107" s="1"/>
      <c r="BVT107" s="1"/>
      <c r="BVU107" s="1"/>
      <c r="BVV107" s="1"/>
      <c r="BVW107" s="1"/>
      <c r="BVX107" s="1"/>
      <c r="BVY107" s="1"/>
      <c r="BVZ107" s="1"/>
      <c r="BWA107" s="1"/>
      <c r="BWB107" s="1"/>
      <c r="BWC107" s="1"/>
      <c r="BWD107" s="1"/>
      <c r="BWE107" s="1"/>
      <c r="BWF107" s="1"/>
      <c r="BWG107" s="1"/>
      <c r="BWH107" s="1"/>
      <c r="BWI107" s="1"/>
      <c r="BWJ107" s="1"/>
      <c r="BWK107" s="1"/>
      <c r="BWL107" s="1"/>
      <c r="BWM107" s="1"/>
      <c r="BWN107" s="1"/>
      <c r="BWO107" s="1"/>
      <c r="BWP107" s="1"/>
      <c r="BWQ107" s="1"/>
      <c r="BWR107" s="1"/>
      <c r="BWS107" s="1"/>
      <c r="BWT107" s="1"/>
      <c r="BWU107" s="1"/>
      <c r="BWV107" s="1"/>
      <c r="BWW107" s="1"/>
      <c r="BWX107" s="1"/>
      <c r="BWY107" s="1"/>
      <c r="BWZ107" s="1"/>
      <c r="BXA107" s="1"/>
      <c r="BXB107" s="1"/>
      <c r="BXC107" s="1"/>
      <c r="BXD107" s="1"/>
      <c r="BXE107" s="1"/>
      <c r="BXF107" s="1"/>
      <c r="BXG107" s="1"/>
      <c r="BXH107" s="1"/>
      <c r="BXI107" s="1"/>
      <c r="BXJ107" s="1"/>
      <c r="BXK107" s="1"/>
      <c r="BXL107" s="1"/>
      <c r="BXM107" s="1"/>
      <c r="BXN107" s="1"/>
      <c r="BXO107" s="1"/>
      <c r="BXP107" s="1"/>
      <c r="BXQ107" s="1"/>
      <c r="BXR107" s="1"/>
      <c r="BXS107" s="1"/>
      <c r="BXT107" s="1"/>
      <c r="BXU107" s="1"/>
      <c r="BXV107" s="1"/>
      <c r="BXW107" s="1"/>
      <c r="BXX107" s="1"/>
      <c r="BXY107" s="1"/>
      <c r="BXZ107" s="1"/>
      <c r="BYA107" s="1"/>
      <c r="BYB107" s="1"/>
      <c r="BYC107" s="1"/>
      <c r="BYD107" s="1"/>
      <c r="BYE107" s="1"/>
      <c r="BYF107" s="1"/>
      <c r="BYG107" s="1"/>
      <c r="BYH107" s="1"/>
      <c r="BYI107" s="1"/>
      <c r="BYJ107" s="1"/>
      <c r="BYK107" s="1"/>
      <c r="BYL107" s="1"/>
      <c r="BYM107" s="1"/>
      <c r="BYN107" s="1"/>
      <c r="BYO107" s="1"/>
      <c r="BYP107" s="1"/>
      <c r="BYQ107" s="1"/>
      <c r="BYR107" s="1"/>
      <c r="BYS107" s="1"/>
      <c r="BYT107" s="1"/>
      <c r="BYU107" s="1"/>
      <c r="BYV107" s="1"/>
      <c r="BYW107" s="1"/>
      <c r="BYX107" s="1"/>
      <c r="BYY107" s="1"/>
      <c r="BYZ107" s="1"/>
      <c r="BZA107" s="1"/>
      <c r="BZB107" s="1"/>
      <c r="BZC107" s="1"/>
      <c r="BZD107" s="1"/>
      <c r="BZE107" s="1"/>
      <c r="BZF107" s="1"/>
      <c r="BZG107" s="1"/>
      <c r="BZH107" s="1"/>
      <c r="BZI107" s="1"/>
      <c r="BZJ107" s="1"/>
      <c r="BZK107" s="1"/>
      <c r="BZL107" s="1"/>
      <c r="BZM107" s="1"/>
      <c r="BZN107" s="1"/>
      <c r="BZO107" s="1"/>
      <c r="BZP107" s="1"/>
      <c r="BZQ107" s="1"/>
      <c r="BZR107" s="1"/>
      <c r="BZS107" s="1"/>
      <c r="BZT107" s="1"/>
      <c r="BZU107" s="1"/>
      <c r="BZV107" s="1"/>
      <c r="BZW107" s="1"/>
      <c r="BZX107" s="1"/>
      <c r="BZY107" s="1"/>
      <c r="BZZ107" s="1"/>
      <c r="CAA107" s="1"/>
      <c r="CAB107" s="1"/>
      <c r="CAC107" s="1"/>
      <c r="CAD107" s="1"/>
      <c r="CAE107" s="1"/>
      <c r="CAF107" s="1"/>
      <c r="CAG107" s="1"/>
      <c r="CAH107" s="1"/>
      <c r="CAI107" s="1"/>
      <c r="CAJ107" s="1"/>
      <c r="CAK107" s="1"/>
      <c r="CAL107" s="1"/>
      <c r="CAM107" s="1"/>
      <c r="CAN107" s="1"/>
      <c r="CAO107" s="1"/>
      <c r="CAP107" s="1"/>
      <c r="CAQ107" s="1"/>
      <c r="CAR107" s="1"/>
      <c r="CAS107" s="1"/>
      <c r="CAT107" s="1"/>
      <c r="CAU107" s="1"/>
      <c r="CAV107" s="1"/>
      <c r="CAW107" s="1"/>
      <c r="CAX107" s="1"/>
      <c r="CAY107" s="1"/>
      <c r="CAZ107" s="1"/>
      <c r="CBA107" s="1"/>
      <c r="CBB107" s="1"/>
      <c r="CBC107" s="1"/>
      <c r="CBD107" s="1"/>
      <c r="CBE107" s="1"/>
      <c r="CBF107" s="1"/>
      <c r="CBG107" s="1"/>
      <c r="CBH107" s="1"/>
      <c r="CBI107" s="1"/>
      <c r="CBJ107" s="1"/>
      <c r="CBK107" s="1"/>
      <c r="CBL107" s="1"/>
      <c r="CBM107" s="1"/>
      <c r="CBN107" s="1"/>
      <c r="CBO107" s="1"/>
      <c r="CBP107" s="1"/>
      <c r="CBQ107" s="1"/>
      <c r="CBR107" s="1"/>
      <c r="CBS107" s="1"/>
      <c r="CBT107" s="1"/>
      <c r="CBU107" s="1"/>
      <c r="CBV107" s="1"/>
      <c r="CBW107" s="1"/>
      <c r="CBX107" s="1"/>
      <c r="CBY107" s="1"/>
      <c r="CBZ107" s="1"/>
      <c r="CCA107" s="1"/>
      <c r="CCB107" s="1"/>
      <c r="CCC107" s="1"/>
      <c r="CCD107" s="1"/>
      <c r="CCE107" s="1"/>
      <c r="CCF107" s="1"/>
      <c r="CCG107" s="1"/>
      <c r="CCH107" s="1"/>
      <c r="CCI107" s="1"/>
      <c r="CCJ107" s="1"/>
      <c r="CCK107" s="1"/>
      <c r="CCL107" s="1"/>
      <c r="CCM107" s="1"/>
      <c r="CCN107" s="1"/>
      <c r="CCO107" s="1"/>
      <c r="CCP107" s="1"/>
      <c r="CCQ107" s="1"/>
      <c r="CCR107" s="1"/>
      <c r="CCS107" s="1"/>
      <c r="CCT107" s="1"/>
      <c r="CCU107" s="1"/>
      <c r="CCV107" s="1"/>
      <c r="CCW107" s="1"/>
      <c r="CCX107" s="1"/>
      <c r="CCY107" s="1"/>
      <c r="CCZ107" s="1"/>
      <c r="CDA107" s="1"/>
      <c r="CDB107" s="1"/>
      <c r="CDC107" s="1"/>
      <c r="CDD107" s="1"/>
      <c r="CDE107" s="1"/>
      <c r="CDF107" s="1"/>
      <c r="CDG107" s="1"/>
      <c r="CDH107" s="1"/>
      <c r="CDI107" s="1"/>
      <c r="CDJ107" s="1"/>
      <c r="CDK107" s="1"/>
      <c r="CDL107" s="1"/>
      <c r="CDM107" s="1"/>
      <c r="CDN107" s="1"/>
      <c r="CDO107" s="1"/>
      <c r="CDP107" s="1"/>
      <c r="CDQ107" s="1"/>
      <c r="CDR107" s="1"/>
      <c r="CDS107" s="1"/>
      <c r="CDT107" s="1"/>
      <c r="CDU107" s="1"/>
      <c r="CDV107" s="1"/>
      <c r="CDW107" s="1"/>
      <c r="CDX107" s="1"/>
      <c r="CDY107" s="1"/>
      <c r="CDZ107" s="1"/>
      <c r="CEA107" s="1"/>
      <c r="CEB107" s="1"/>
      <c r="CEC107" s="1"/>
      <c r="CED107" s="1"/>
      <c r="CEE107" s="1"/>
      <c r="CEF107" s="1"/>
      <c r="CEG107" s="1"/>
      <c r="CEH107" s="1"/>
      <c r="CEI107" s="1"/>
      <c r="CEJ107" s="1"/>
      <c r="CEK107" s="1"/>
      <c r="CEL107" s="1"/>
      <c r="CEM107" s="1"/>
      <c r="CEN107" s="1"/>
      <c r="CEO107" s="1"/>
      <c r="CEP107" s="1"/>
      <c r="CEQ107" s="1"/>
      <c r="CER107" s="1"/>
      <c r="CES107" s="1"/>
      <c r="CET107" s="1"/>
      <c r="CEU107" s="1"/>
      <c r="CEV107" s="1"/>
      <c r="CEW107" s="1"/>
      <c r="CEX107" s="1"/>
      <c r="CEY107" s="1"/>
      <c r="CEZ107" s="1"/>
      <c r="CFA107" s="1"/>
      <c r="CFB107" s="1"/>
      <c r="CFC107" s="1"/>
      <c r="CFD107" s="1"/>
      <c r="CFE107" s="1"/>
      <c r="CFF107" s="1"/>
      <c r="CFG107" s="1"/>
      <c r="CFH107" s="1"/>
      <c r="CFI107" s="1"/>
      <c r="CFJ107" s="1"/>
      <c r="CFK107" s="1"/>
      <c r="CFL107" s="1"/>
      <c r="CFM107" s="1"/>
      <c r="CFN107" s="1"/>
      <c r="CFO107" s="1"/>
      <c r="CFP107" s="1"/>
      <c r="CFQ107" s="1"/>
      <c r="CFR107" s="1"/>
      <c r="CFS107" s="1"/>
      <c r="CFT107" s="1"/>
      <c r="CFU107" s="1"/>
      <c r="CFV107" s="1"/>
      <c r="CFW107" s="1"/>
      <c r="CFX107" s="1"/>
      <c r="CFY107" s="1"/>
      <c r="CFZ107" s="1"/>
      <c r="CGA107" s="1"/>
      <c r="CGB107" s="1"/>
      <c r="CGC107" s="1"/>
      <c r="CGD107" s="1"/>
      <c r="CGE107" s="1"/>
      <c r="CGF107" s="1"/>
      <c r="CGG107" s="1"/>
      <c r="CGH107" s="1"/>
      <c r="CGI107" s="1"/>
      <c r="CGJ107" s="1"/>
      <c r="CGK107" s="1"/>
      <c r="CGL107" s="1"/>
      <c r="CGM107" s="1"/>
      <c r="CGN107" s="1"/>
      <c r="CGO107" s="1"/>
      <c r="CGP107" s="1"/>
      <c r="CGQ107" s="1"/>
      <c r="CGR107" s="1"/>
      <c r="CGS107" s="1"/>
      <c r="CGT107" s="1"/>
      <c r="CGU107" s="1"/>
      <c r="CGV107" s="1"/>
      <c r="CGW107" s="1"/>
      <c r="CGX107" s="1"/>
      <c r="CGY107" s="1"/>
      <c r="CGZ107" s="1"/>
      <c r="CHA107" s="1"/>
      <c r="CHB107" s="1"/>
      <c r="CHC107" s="1"/>
      <c r="CHD107" s="1"/>
      <c r="CHE107" s="1"/>
      <c r="CHF107" s="1"/>
      <c r="CHG107" s="1"/>
      <c r="CHH107" s="1"/>
      <c r="CHI107" s="1"/>
      <c r="CHJ107" s="1"/>
      <c r="CHK107" s="1"/>
      <c r="CHL107" s="1"/>
      <c r="CHM107" s="1"/>
      <c r="CHN107" s="1"/>
      <c r="CHO107" s="1"/>
      <c r="CHP107" s="1"/>
      <c r="CHQ107" s="1"/>
      <c r="CHR107" s="1"/>
      <c r="CHS107" s="1"/>
      <c r="CHT107" s="1"/>
      <c r="CHU107" s="1"/>
      <c r="CHV107" s="1"/>
      <c r="CHW107" s="1"/>
      <c r="CHX107" s="1"/>
      <c r="CHY107" s="1"/>
      <c r="CHZ107" s="1"/>
      <c r="CIA107" s="1"/>
      <c r="CIB107" s="1"/>
      <c r="CIC107" s="1"/>
      <c r="CID107" s="1"/>
      <c r="CIE107" s="1"/>
      <c r="CIF107" s="1"/>
      <c r="CIG107" s="1"/>
      <c r="CIH107" s="1"/>
      <c r="CII107" s="1"/>
      <c r="CIJ107" s="1"/>
      <c r="CIK107" s="1"/>
      <c r="CIL107" s="1"/>
      <c r="CIM107" s="1"/>
      <c r="CIN107" s="1"/>
      <c r="CIO107" s="1"/>
      <c r="CIP107" s="1"/>
      <c r="CIQ107" s="1"/>
      <c r="CIR107" s="1"/>
      <c r="CIS107" s="1"/>
      <c r="CIT107" s="1"/>
      <c r="CIU107" s="1"/>
      <c r="CIV107" s="1"/>
      <c r="CIW107" s="1"/>
      <c r="CIX107" s="1"/>
      <c r="CIY107" s="1"/>
      <c r="CIZ107" s="1"/>
      <c r="CJA107" s="1"/>
      <c r="CJB107" s="1"/>
      <c r="CJC107" s="1"/>
      <c r="CJD107" s="1"/>
      <c r="CJE107" s="1"/>
      <c r="CJF107" s="1"/>
      <c r="CJG107" s="1"/>
      <c r="CJH107" s="1"/>
      <c r="CJI107" s="1"/>
      <c r="CJJ107" s="1"/>
      <c r="CJK107" s="1"/>
      <c r="CJL107" s="1"/>
      <c r="CJM107" s="1"/>
      <c r="CJN107" s="1"/>
      <c r="CJO107" s="1"/>
      <c r="CJP107" s="1"/>
      <c r="CJQ107" s="1"/>
      <c r="CJR107" s="1"/>
      <c r="CJS107" s="1"/>
      <c r="CJT107" s="1"/>
      <c r="CJU107" s="1"/>
      <c r="CJV107" s="1"/>
      <c r="CJW107" s="1"/>
      <c r="CJX107" s="1"/>
      <c r="CJY107" s="1"/>
      <c r="CJZ107" s="1"/>
      <c r="CKA107" s="1"/>
      <c r="CKB107" s="1"/>
      <c r="CKC107" s="1"/>
      <c r="CKD107" s="1"/>
      <c r="CKE107" s="1"/>
      <c r="CKF107" s="1"/>
      <c r="CKG107" s="1"/>
      <c r="CKH107" s="1"/>
      <c r="CKI107" s="1"/>
      <c r="CKJ107" s="1"/>
      <c r="CKK107" s="1"/>
      <c r="CKL107" s="1"/>
      <c r="CKM107" s="1"/>
      <c r="CKN107" s="1"/>
      <c r="CKO107" s="1"/>
      <c r="CKP107" s="1"/>
      <c r="CKQ107" s="1"/>
      <c r="CKR107" s="1"/>
      <c r="CKS107" s="1"/>
      <c r="CKT107" s="1"/>
      <c r="CKU107" s="1"/>
      <c r="CKV107" s="1"/>
      <c r="CKW107" s="1"/>
      <c r="CKX107" s="1"/>
      <c r="CKY107" s="1"/>
      <c r="CKZ107" s="1"/>
      <c r="CLA107" s="1"/>
      <c r="CLB107" s="1"/>
      <c r="CLC107" s="1"/>
      <c r="CLD107" s="1"/>
      <c r="CLE107" s="1"/>
      <c r="CLF107" s="1"/>
      <c r="CLG107" s="1"/>
      <c r="CLH107" s="1"/>
      <c r="CLI107" s="1"/>
      <c r="CLJ107" s="1"/>
      <c r="CLK107" s="1"/>
      <c r="CLL107" s="1"/>
      <c r="CLM107" s="1"/>
      <c r="CLN107" s="1"/>
      <c r="CLO107" s="1"/>
      <c r="CLP107" s="1"/>
      <c r="CLQ107" s="1"/>
      <c r="CLR107" s="1"/>
      <c r="CLS107" s="1"/>
      <c r="CLT107" s="1"/>
      <c r="CLU107" s="1"/>
      <c r="CLV107" s="1"/>
      <c r="CLW107" s="1"/>
      <c r="CLX107" s="1"/>
      <c r="CLY107" s="1"/>
      <c r="CLZ107" s="1"/>
      <c r="CMA107" s="1"/>
      <c r="CMB107" s="1"/>
      <c r="CMC107" s="1"/>
      <c r="CMD107" s="1"/>
      <c r="CME107" s="1"/>
      <c r="CMF107" s="1"/>
      <c r="CMG107" s="1"/>
      <c r="CMH107" s="1"/>
      <c r="CMI107" s="1"/>
      <c r="CMJ107" s="1"/>
      <c r="CMK107" s="1"/>
      <c r="CML107" s="1"/>
      <c r="CMM107" s="1"/>
      <c r="CMN107" s="1"/>
      <c r="CMO107" s="1"/>
      <c r="CMP107" s="1"/>
      <c r="CMQ107" s="1"/>
      <c r="CMR107" s="1"/>
      <c r="CMS107" s="1"/>
      <c r="CMT107" s="1"/>
      <c r="CMU107" s="1"/>
      <c r="CMV107" s="1"/>
      <c r="CMW107" s="1"/>
      <c r="CMX107" s="1"/>
      <c r="CMY107" s="1"/>
      <c r="CMZ107" s="1"/>
      <c r="CNA107" s="1"/>
      <c r="CNB107" s="1"/>
      <c r="CNC107" s="1"/>
      <c r="CND107" s="1"/>
      <c r="CNE107" s="1"/>
      <c r="CNF107" s="1"/>
      <c r="CNG107" s="1"/>
      <c r="CNH107" s="1"/>
      <c r="CNI107" s="1"/>
      <c r="CNJ107" s="1"/>
      <c r="CNK107" s="1"/>
      <c r="CNL107" s="1"/>
      <c r="CNM107" s="1"/>
      <c r="CNN107" s="1"/>
      <c r="CNO107" s="1"/>
      <c r="CNP107" s="1"/>
      <c r="CNQ107" s="1"/>
      <c r="CNR107" s="1"/>
      <c r="CNS107" s="1"/>
      <c r="CNT107" s="1"/>
      <c r="CNU107" s="1"/>
      <c r="CNV107" s="1"/>
      <c r="CNW107" s="1"/>
      <c r="CNX107" s="1"/>
      <c r="CNY107" s="1"/>
      <c r="CNZ107" s="1"/>
      <c r="COA107" s="1"/>
      <c r="COB107" s="1"/>
      <c r="COC107" s="1"/>
      <c r="COD107" s="1"/>
      <c r="COE107" s="1"/>
      <c r="COF107" s="1"/>
      <c r="COG107" s="1"/>
      <c r="COH107" s="1"/>
      <c r="COI107" s="1"/>
      <c r="COJ107" s="1"/>
      <c r="COK107" s="1"/>
      <c r="COL107" s="1"/>
      <c r="COM107" s="1"/>
      <c r="CON107" s="1"/>
      <c r="COO107" s="1"/>
      <c r="COP107" s="1"/>
      <c r="COQ107" s="1"/>
      <c r="COR107" s="1"/>
      <c r="COS107" s="1"/>
      <c r="COT107" s="1"/>
      <c r="COU107" s="1"/>
      <c r="COV107" s="1"/>
      <c r="COW107" s="1"/>
      <c r="COX107" s="1"/>
      <c r="COY107" s="1"/>
      <c r="COZ107" s="1"/>
      <c r="CPA107" s="1"/>
      <c r="CPB107" s="1"/>
      <c r="CPC107" s="1"/>
      <c r="CPD107" s="1"/>
      <c r="CPE107" s="1"/>
      <c r="CPF107" s="1"/>
      <c r="CPG107" s="1"/>
      <c r="CPH107" s="1"/>
      <c r="CPI107" s="1"/>
      <c r="CPJ107" s="1"/>
      <c r="CPK107" s="1"/>
      <c r="CPL107" s="1"/>
      <c r="CPM107" s="1"/>
      <c r="CPN107" s="1"/>
      <c r="CPO107" s="1"/>
      <c r="CPP107" s="1"/>
      <c r="CPQ107" s="1"/>
      <c r="CPR107" s="1"/>
      <c r="CPS107" s="1"/>
      <c r="CPT107" s="1"/>
      <c r="CPU107" s="1"/>
      <c r="CPV107" s="1"/>
      <c r="CPW107" s="1"/>
      <c r="CPX107" s="1"/>
      <c r="CPY107" s="1"/>
      <c r="CPZ107" s="1"/>
      <c r="CQA107" s="1"/>
      <c r="CQB107" s="1"/>
      <c r="CQC107" s="1"/>
      <c r="CQD107" s="1"/>
      <c r="CQE107" s="1"/>
      <c r="CQF107" s="1"/>
      <c r="CQG107" s="1"/>
      <c r="CQH107" s="1"/>
      <c r="CQI107" s="1"/>
      <c r="CQJ107" s="1"/>
      <c r="CQK107" s="1"/>
      <c r="CQL107" s="1"/>
      <c r="CQM107" s="1"/>
      <c r="CQN107" s="1"/>
      <c r="CQO107" s="1"/>
      <c r="CQP107" s="1"/>
      <c r="CQQ107" s="1"/>
      <c r="CQR107" s="1"/>
      <c r="CQS107" s="1"/>
      <c r="CQT107" s="1"/>
      <c r="CQU107" s="1"/>
      <c r="CQV107" s="1"/>
      <c r="CQW107" s="1"/>
      <c r="CQX107" s="1"/>
      <c r="CQY107" s="1"/>
      <c r="CQZ107" s="1"/>
      <c r="CRA107" s="1"/>
      <c r="CRB107" s="1"/>
      <c r="CRC107" s="1"/>
      <c r="CRD107" s="1"/>
      <c r="CRE107" s="1"/>
      <c r="CRF107" s="1"/>
      <c r="CRG107" s="1"/>
      <c r="CRH107" s="1"/>
      <c r="CRI107" s="1"/>
      <c r="CRJ107" s="1"/>
      <c r="CRK107" s="1"/>
      <c r="CRL107" s="1"/>
      <c r="CRM107" s="1"/>
      <c r="CRN107" s="1"/>
      <c r="CRO107" s="1"/>
      <c r="CRP107" s="1"/>
      <c r="CRQ107" s="1"/>
      <c r="CRR107" s="1"/>
      <c r="CRS107" s="1"/>
      <c r="CRT107" s="1"/>
      <c r="CRU107" s="1"/>
      <c r="CRV107" s="1"/>
      <c r="CRW107" s="1"/>
      <c r="CRX107" s="1"/>
      <c r="CRY107" s="1"/>
      <c r="CRZ107" s="1"/>
      <c r="CSA107" s="1"/>
      <c r="CSB107" s="1"/>
      <c r="CSC107" s="1"/>
      <c r="CSD107" s="1"/>
      <c r="CSE107" s="1"/>
      <c r="CSF107" s="1"/>
      <c r="CSG107" s="1"/>
      <c r="CSH107" s="1"/>
      <c r="CSI107" s="1"/>
      <c r="CSJ107" s="1"/>
      <c r="CSK107" s="1"/>
      <c r="CSL107" s="1"/>
      <c r="CSM107" s="1"/>
      <c r="CSN107" s="1"/>
      <c r="CSO107" s="1"/>
      <c r="CSP107" s="1"/>
      <c r="CSQ107" s="1"/>
      <c r="CSR107" s="1"/>
      <c r="CSS107" s="1"/>
      <c r="CST107" s="1"/>
      <c r="CSU107" s="1"/>
      <c r="CSV107" s="1"/>
      <c r="CSW107" s="1"/>
      <c r="CSX107" s="1"/>
      <c r="CSY107" s="1"/>
      <c r="CSZ107" s="1"/>
      <c r="CTA107" s="1"/>
      <c r="CTB107" s="1"/>
      <c r="CTC107" s="1"/>
      <c r="CTD107" s="1"/>
      <c r="CTE107" s="1"/>
      <c r="CTF107" s="1"/>
      <c r="CTG107" s="1"/>
      <c r="CTH107" s="1"/>
      <c r="CTI107" s="1"/>
      <c r="CTJ107" s="1"/>
      <c r="CTK107" s="1"/>
      <c r="CTL107" s="1"/>
      <c r="CTM107" s="1"/>
      <c r="CTN107" s="1"/>
      <c r="CTO107" s="1"/>
      <c r="CTP107" s="1"/>
      <c r="CTQ107" s="1"/>
      <c r="CTR107" s="1"/>
      <c r="CTS107" s="1"/>
      <c r="CTT107" s="1"/>
      <c r="CTU107" s="1"/>
      <c r="CTV107" s="1"/>
      <c r="CTW107" s="1"/>
      <c r="CTX107" s="1"/>
      <c r="CTY107" s="1"/>
      <c r="CTZ107" s="1"/>
      <c r="CUA107" s="1"/>
      <c r="CUB107" s="1"/>
      <c r="CUC107" s="1"/>
      <c r="CUD107" s="1"/>
      <c r="CUE107" s="1"/>
      <c r="CUF107" s="1"/>
      <c r="CUG107" s="1"/>
      <c r="CUH107" s="1"/>
      <c r="CUI107" s="1"/>
      <c r="CUJ107" s="1"/>
      <c r="CUK107" s="1"/>
      <c r="CUL107" s="1"/>
      <c r="CUM107" s="1"/>
      <c r="CUN107" s="1"/>
      <c r="CUO107" s="1"/>
      <c r="CUP107" s="1"/>
      <c r="CUQ107" s="1"/>
      <c r="CUR107" s="1"/>
      <c r="CUS107" s="1"/>
      <c r="CUT107" s="1"/>
      <c r="CUU107" s="1"/>
      <c r="CUV107" s="1"/>
      <c r="CUW107" s="1"/>
      <c r="CUX107" s="1"/>
      <c r="CUY107" s="1"/>
      <c r="CUZ107" s="1"/>
      <c r="CVA107" s="1"/>
      <c r="CVB107" s="1"/>
      <c r="CVC107" s="1"/>
      <c r="CVD107" s="1"/>
      <c r="CVE107" s="1"/>
      <c r="CVF107" s="1"/>
      <c r="CVG107" s="1"/>
      <c r="CVH107" s="1"/>
      <c r="CVI107" s="1"/>
      <c r="CVJ107" s="1"/>
      <c r="CVK107" s="1"/>
      <c r="CVL107" s="1"/>
      <c r="CVM107" s="1"/>
      <c r="CVN107" s="1"/>
      <c r="CVO107" s="1"/>
      <c r="CVP107" s="1"/>
      <c r="CVQ107" s="1"/>
      <c r="CVR107" s="1"/>
      <c r="CVS107" s="1"/>
      <c r="CVT107" s="1"/>
      <c r="CVU107" s="1"/>
      <c r="CVV107" s="1"/>
      <c r="CVW107" s="1"/>
      <c r="CVX107" s="1"/>
      <c r="CVY107" s="1"/>
      <c r="CVZ107" s="1"/>
      <c r="CWA107" s="1"/>
      <c r="CWB107" s="1"/>
      <c r="CWC107" s="1"/>
      <c r="CWD107" s="1"/>
      <c r="CWE107" s="1"/>
      <c r="CWF107" s="1"/>
      <c r="CWG107" s="1"/>
      <c r="CWH107" s="1"/>
      <c r="CWI107" s="1"/>
      <c r="CWJ107" s="1"/>
      <c r="CWK107" s="1"/>
      <c r="CWL107" s="1"/>
      <c r="CWM107" s="1"/>
      <c r="CWN107" s="1"/>
      <c r="CWO107" s="1"/>
      <c r="CWP107" s="1"/>
      <c r="CWQ107" s="1"/>
      <c r="CWR107" s="1"/>
      <c r="CWS107" s="1"/>
      <c r="CWT107" s="1"/>
      <c r="CWU107" s="1"/>
      <c r="CWV107" s="1"/>
      <c r="CWW107" s="1"/>
      <c r="CWX107" s="1"/>
      <c r="CWY107" s="1"/>
      <c r="CWZ107" s="1"/>
      <c r="CXA107" s="1"/>
      <c r="CXB107" s="1"/>
      <c r="CXC107" s="1"/>
      <c r="CXD107" s="1"/>
      <c r="CXE107" s="1"/>
      <c r="CXF107" s="1"/>
      <c r="CXG107" s="1"/>
      <c r="CXH107" s="1"/>
      <c r="CXI107" s="1"/>
      <c r="CXJ107" s="1"/>
      <c r="CXK107" s="1"/>
      <c r="CXL107" s="1"/>
      <c r="CXM107" s="1"/>
      <c r="CXN107" s="1"/>
      <c r="CXO107" s="1"/>
      <c r="CXP107" s="1"/>
      <c r="CXQ107" s="1"/>
      <c r="CXR107" s="1"/>
      <c r="CXS107" s="1"/>
      <c r="CXT107" s="1"/>
      <c r="CXU107" s="1"/>
      <c r="CXV107" s="1"/>
      <c r="CXW107" s="1"/>
      <c r="CXX107" s="1"/>
      <c r="CXY107" s="1"/>
      <c r="CXZ107" s="1"/>
      <c r="CYA107" s="1"/>
      <c r="CYB107" s="1"/>
      <c r="CYC107" s="1"/>
      <c r="CYD107" s="1"/>
      <c r="CYE107" s="1"/>
      <c r="CYF107" s="1"/>
      <c r="CYG107" s="1"/>
      <c r="CYH107" s="1"/>
      <c r="CYI107" s="1"/>
      <c r="CYJ107" s="1"/>
      <c r="CYK107" s="1"/>
      <c r="CYL107" s="1"/>
      <c r="CYM107" s="1"/>
      <c r="CYN107" s="1"/>
      <c r="CYO107" s="1"/>
      <c r="CYP107" s="1"/>
      <c r="CYQ107" s="1"/>
      <c r="CYR107" s="1"/>
      <c r="CYS107" s="1"/>
      <c r="CYT107" s="1"/>
      <c r="CYU107" s="1"/>
      <c r="CYV107" s="1"/>
      <c r="CYW107" s="1"/>
      <c r="CYX107" s="1"/>
      <c r="CYY107" s="1"/>
      <c r="CYZ107" s="1"/>
      <c r="CZA107" s="1"/>
      <c r="CZB107" s="1"/>
      <c r="CZC107" s="1"/>
      <c r="CZD107" s="1"/>
      <c r="CZE107" s="1"/>
      <c r="CZF107" s="1"/>
      <c r="CZG107" s="1"/>
      <c r="CZH107" s="1"/>
      <c r="CZI107" s="1"/>
      <c r="CZJ107" s="1"/>
      <c r="CZK107" s="1"/>
      <c r="CZL107" s="1"/>
      <c r="CZM107" s="1"/>
      <c r="CZN107" s="1"/>
      <c r="CZO107" s="1"/>
      <c r="CZP107" s="1"/>
      <c r="CZQ107" s="1"/>
      <c r="CZR107" s="1"/>
      <c r="CZS107" s="1"/>
      <c r="CZT107" s="1"/>
      <c r="CZU107" s="1"/>
      <c r="CZV107" s="1"/>
      <c r="CZW107" s="1"/>
      <c r="CZX107" s="1"/>
      <c r="CZY107" s="1"/>
      <c r="CZZ107" s="1"/>
      <c r="DAA107" s="1"/>
      <c r="DAB107" s="1"/>
      <c r="DAC107" s="1"/>
      <c r="DAD107" s="1"/>
      <c r="DAE107" s="1"/>
      <c r="DAF107" s="1"/>
      <c r="DAG107" s="1"/>
      <c r="DAH107" s="1"/>
      <c r="DAI107" s="1"/>
      <c r="DAJ107" s="1"/>
      <c r="DAK107" s="1"/>
      <c r="DAL107" s="1"/>
      <c r="DAM107" s="1"/>
      <c r="DAN107" s="1"/>
      <c r="DAO107" s="1"/>
      <c r="DAP107" s="1"/>
      <c r="DAQ107" s="1"/>
      <c r="DAR107" s="1"/>
      <c r="DAS107" s="1"/>
      <c r="DAT107" s="1"/>
      <c r="DAU107" s="1"/>
      <c r="DAV107" s="1"/>
      <c r="DAW107" s="1"/>
      <c r="DAX107" s="1"/>
      <c r="DAY107" s="1"/>
      <c r="DAZ107" s="1"/>
      <c r="DBA107" s="1"/>
      <c r="DBB107" s="1"/>
      <c r="DBC107" s="1"/>
      <c r="DBD107" s="1"/>
      <c r="DBE107" s="1"/>
      <c r="DBF107" s="1"/>
      <c r="DBG107" s="1"/>
      <c r="DBH107" s="1"/>
      <c r="DBI107" s="1"/>
      <c r="DBJ107" s="1"/>
      <c r="DBK107" s="1"/>
      <c r="DBL107" s="1"/>
      <c r="DBM107" s="1"/>
      <c r="DBN107" s="1"/>
      <c r="DBO107" s="1"/>
      <c r="DBP107" s="1"/>
      <c r="DBQ107" s="1"/>
      <c r="DBR107" s="1"/>
      <c r="DBS107" s="1"/>
      <c r="DBT107" s="1"/>
      <c r="DBU107" s="1"/>
      <c r="DBV107" s="1"/>
      <c r="DBW107" s="1"/>
      <c r="DBX107" s="1"/>
      <c r="DBY107" s="1"/>
      <c r="DBZ107" s="1"/>
      <c r="DCA107" s="1"/>
      <c r="DCB107" s="1"/>
      <c r="DCC107" s="1"/>
      <c r="DCD107" s="1"/>
      <c r="DCE107" s="1"/>
      <c r="DCF107" s="1"/>
      <c r="DCG107" s="1"/>
      <c r="DCH107" s="1"/>
      <c r="DCI107" s="1"/>
      <c r="DCJ107" s="1"/>
      <c r="DCK107" s="1"/>
      <c r="DCL107" s="1"/>
      <c r="DCM107" s="1"/>
      <c r="DCN107" s="1"/>
      <c r="DCO107" s="1"/>
      <c r="DCP107" s="1"/>
      <c r="DCQ107" s="1"/>
      <c r="DCR107" s="1"/>
      <c r="DCS107" s="1"/>
      <c r="DCT107" s="1"/>
      <c r="DCU107" s="1"/>
      <c r="DCV107" s="1"/>
      <c r="DCW107" s="1"/>
      <c r="DCX107" s="1"/>
      <c r="DCY107" s="1"/>
      <c r="DCZ107" s="1"/>
      <c r="DDA107" s="1"/>
      <c r="DDB107" s="1"/>
      <c r="DDC107" s="1"/>
      <c r="DDD107" s="1"/>
      <c r="DDE107" s="1"/>
      <c r="DDF107" s="1"/>
      <c r="DDG107" s="1"/>
      <c r="DDH107" s="1"/>
      <c r="DDI107" s="1"/>
      <c r="DDJ107" s="1"/>
      <c r="DDK107" s="1"/>
      <c r="DDL107" s="1"/>
      <c r="DDM107" s="1"/>
      <c r="DDN107" s="1"/>
      <c r="DDO107" s="1"/>
      <c r="DDP107" s="1"/>
      <c r="DDQ107" s="1"/>
      <c r="DDR107" s="1"/>
      <c r="DDS107" s="1"/>
      <c r="DDT107" s="1"/>
      <c r="DDU107" s="1"/>
      <c r="DDV107" s="1"/>
      <c r="DDW107" s="1"/>
      <c r="DDX107" s="1"/>
      <c r="DDY107" s="1"/>
      <c r="DDZ107" s="1"/>
      <c r="DEA107" s="1"/>
      <c r="DEB107" s="1"/>
      <c r="DEC107" s="1"/>
      <c r="DED107" s="1"/>
      <c r="DEE107" s="1"/>
      <c r="DEF107" s="1"/>
      <c r="DEG107" s="1"/>
      <c r="DEH107" s="1"/>
      <c r="DEI107" s="1"/>
      <c r="DEJ107" s="1"/>
      <c r="DEK107" s="1"/>
      <c r="DEL107" s="1"/>
      <c r="DEM107" s="1"/>
      <c r="DEN107" s="1"/>
      <c r="DEO107" s="1"/>
      <c r="DEP107" s="1"/>
      <c r="DEQ107" s="1"/>
      <c r="DER107" s="1"/>
      <c r="DES107" s="1"/>
      <c r="DET107" s="1"/>
      <c r="DEU107" s="1"/>
      <c r="DEV107" s="1"/>
      <c r="DEW107" s="1"/>
      <c r="DEX107" s="1"/>
      <c r="DEY107" s="1"/>
      <c r="DEZ107" s="1"/>
      <c r="DFA107" s="1"/>
      <c r="DFB107" s="1"/>
      <c r="DFC107" s="1"/>
      <c r="DFD107" s="1"/>
      <c r="DFE107" s="1"/>
      <c r="DFF107" s="1"/>
      <c r="DFG107" s="1"/>
      <c r="DFH107" s="1"/>
      <c r="DFI107" s="1"/>
      <c r="DFJ107" s="1"/>
      <c r="DFK107" s="1"/>
      <c r="DFL107" s="1"/>
      <c r="DFM107" s="1"/>
      <c r="DFN107" s="1"/>
      <c r="DFO107" s="1"/>
      <c r="DFP107" s="1"/>
      <c r="DFQ107" s="1"/>
      <c r="DFR107" s="1"/>
      <c r="DFS107" s="1"/>
      <c r="DFT107" s="1"/>
      <c r="DFU107" s="1"/>
      <c r="DFV107" s="1"/>
      <c r="DFW107" s="1"/>
      <c r="DFX107" s="1"/>
      <c r="DFY107" s="1"/>
      <c r="DFZ107" s="1"/>
      <c r="DGA107" s="1"/>
      <c r="DGB107" s="1"/>
      <c r="DGC107" s="1"/>
      <c r="DGD107" s="1"/>
      <c r="DGE107" s="1"/>
      <c r="DGF107" s="1"/>
      <c r="DGG107" s="1"/>
      <c r="DGH107" s="1"/>
      <c r="DGI107" s="1"/>
      <c r="DGJ107" s="1"/>
      <c r="DGK107" s="1"/>
      <c r="DGL107" s="1"/>
      <c r="DGM107" s="1"/>
      <c r="DGN107" s="1"/>
      <c r="DGO107" s="1"/>
      <c r="DGP107" s="1"/>
      <c r="DGQ107" s="1"/>
      <c r="DGR107" s="1"/>
      <c r="DGS107" s="1"/>
      <c r="DGT107" s="1"/>
      <c r="DGU107" s="1"/>
      <c r="DGV107" s="1"/>
      <c r="DGW107" s="1"/>
      <c r="DGX107" s="1"/>
      <c r="DGY107" s="1"/>
      <c r="DGZ107" s="1"/>
      <c r="DHA107" s="1"/>
      <c r="DHB107" s="1"/>
      <c r="DHC107" s="1"/>
      <c r="DHD107" s="1"/>
      <c r="DHE107" s="1"/>
      <c r="DHF107" s="1"/>
      <c r="DHG107" s="1"/>
      <c r="DHH107" s="1"/>
      <c r="DHI107" s="1"/>
      <c r="DHJ107" s="1"/>
      <c r="DHK107" s="1"/>
      <c r="DHL107" s="1"/>
      <c r="DHM107" s="1"/>
      <c r="DHN107" s="1"/>
      <c r="DHO107" s="1"/>
      <c r="DHP107" s="1"/>
      <c r="DHQ107" s="1"/>
      <c r="DHR107" s="1"/>
      <c r="DHS107" s="1"/>
      <c r="DHT107" s="1"/>
      <c r="DHU107" s="1"/>
      <c r="DHV107" s="1"/>
      <c r="DHW107" s="1"/>
      <c r="DHX107" s="1"/>
      <c r="DHY107" s="1"/>
      <c r="DHZ107" s="1"/>
      <c r="DIA107" s="1"/>
      <c r="DIB107" s="1"/>
      <c r="DIC107" s="1"/>
      <c r="DID107" s="1"/>
      <c r="DIE107" s="1"/>
      <c r="DIF107" s="1"/>
      <c r="DIG107" s="1"/>
      <c r="DIH107" s="1"/>
      <c r="DII107" s="1"/>
      <c r="DIJ107" s="1"/>
      <c r="DIK107" s="1"/>
      <c r="DIL107" s="1"/>
      <c r="DIM107" s="1"/>
      <c r="DIN107" s="1"/>
      <c r="DIO107" s="1"/>
      <c r="DIP107" s="1"/>
      <c r="DIQ107" s="1"/>
      <c r="DIR107" s="1"/>
      <c r="DIS107" s="1"/>
      <c r="DIT107" s="1"/>
      <c r="DIU107" s="1"/>
      <c r="DIV107" s="1"/>
      <c r="DIW107" s="1"/>
      <c r="DIX107" s="1"/>
      <c r="DIY107" s="1"/>
      <c r="DIZ107" s="1"/>
      <c r="DJA107" s="1"/>
      <c r="DJB107" s="1"/>
      <c r="DJC107" s="1"/>
      <c r="DJD107" s="1"/>
      <c r="DJE107" s="1"/>
      <c r="DJF107" s="1"/>
      <c r="DJG107" s="1"/>
      <c r="DJH107" s="1"/>
      <c r="DJI107" s="1"/>
      <c r="DJJ107" s="1"/>
      <c r="DJK107" s="1"/>
      <c r="DJL107" s="1"/>
      <c r="DJM107" s="1"/>
      <c r="DJN107" s="1"/>
      <c r="DJO107" s="1"/>
      <c r="DJP107" s="1"/>
      <c r="DJQ107" s="1"/>
      <c r="DJR107" s="1"/>
      <c r="DJS107" s="1"/>
      <c r="DJT107" s="1"/>
      <c r="DJU107" s="1"/>
      <c r="DJV107" s="1"/>
      <c r="DJW107" s="1"/>
      <c r="DJX107" s="1"/>
      <c r="DJY107" s="1"/>
      <c r="DJZ107" s="1"/>
      <c r="DKA107" s="1"/>
      <c r="DKB107" s="1"/>
      <c r="DKC107" s="1"/>
      <c r="DKD107" s="1"/>
      <c r="DKE107" s="1"/>
      <c r="DKF107" s="1"/>
      <c r="DKG107" s="1"/>
      <c r="DKH107" s="1"/>
      <c r="DKI107" s="1"/>
      <c r="DKJ107" s="1"/>
      <c r="DKK107" s="1"/>
      <c r="DKL107" s="1"/>
      <c r="DKM107" s="1"/>
      <c r="DKN107" s="1"/>
      <c r="DKO107" s="1"/>
      <c r="DKP107" s="1"/>
      <c r="DKQ107" s="1"/>
      <c r="DKR107" s="1"/>
      <c r="DKS107" s="1"/>
      <c r="DKT107" s="1"/>
      <c r="DKU107" s="1"/>
      <c r="DKV107" s="1"/>
      <c r="DKW107" s="1"/>
      <c r="DKX107" s="1"/>
      <c r="DKY107" s="1"/>
      <c r="DKZ107" s="1"/>
      <c r="DLA107" s="1"/>
      <c r="DLB107" s="1"/>
      <c r="DLC107" s="1"/>
      <c r="DLD107" s="1"/>
      <c r="DLE107" s="1"/>
      <c r="DLF107" s="1"/>
      <c r="DLG107" s="1"/>
      <c r="DLH107" s="1"/>
      <c r="DLI107" s="1"/>
      <c r="DLJ107" s="1"/>
      <c r="DLK107" s="1"/>
      <c r="DLL107" s="1"/>
      <c r="DLM107" s="1"/>
      <c r="DLN107" s="1"/>
      <c r="DLO107" s="1"/>
      <c r="DLP107" s="1"/>
      <c r="DLQ107" s="1"/>
      <c r="DLR107" s="1"/>
      <c r="DLS107" s="1"/>
      <c r="DLT107" s="1"/>
      <c r="DLU107" s="1"/>
      <c r="DLV107" s="1"/>
      <c r="DLW107" s="1"/>
      <c r="DLX107" s="1"/>
      <c r="DLY107" s="1"/>
      <c r="DLZ107" s="1"/>
      <c r="DMA107" s="1"/>
      <c r="DMB107" s="1"/>
      <c r="DMC107" s="1"/>
      <c r="DMD107" s="1"/>
      <c r="DME107" s="1"/>
      <c r="DMF107" s="1"/>
      <c r="DMG107" s="1"/>
      <c r="DMH107" s="1"/>
      <c r="DMI107" s="1"/>
      <c r="DMJ107" s="1"/>
      <c r="DMK107" s="1"/>
      <c r="DML107" s="1"/>
      <c r="DMM107" s="1"/>
      <c r="DMN107" s="1"/>
      <c r="DMO107" s="1"/>
      <c r="DMP107" s="1"/>
      <c r="DMQ107" s="1"/>
      <c r="DMR107" s="1"/>
      <c r="DMS107" s="1"/>
      <c r="DMT107" s="1"/>
      <c r="DMU107" s="1"/>
      <c r="DMV107" s="1"/>
      <c r="DMW107" s="1"/>
      <c r="DMX107" s="1"/>
      <c r="DMY107" s="1"/>
      <c r="DMZ107" s="1"/>
      <c r="DNA107" s="1"/>
      <c r="DNB107" s="1"/>
      <c r="DNC107" s="1"/>
      <c r="DND107" s="1"/>
      <c r="DNE107" s="1"/>
      <c r="DNF107" s="1"/>
      <c r="DNG107" s="1"/>
      <c r="DNH107" s="1"/>
      <c r="DNI107" s="1"/>
      <c r="DNJ107" s="1"/>
      <c r="DNK107" s="1"/>
      <c r="DNL107" s="1"/>
      <c r="DNM107" s="1"/>
      <c r="DNN107" s="1"/>
      <c r="DNO107" s="1"/>
      <c r="DNP107" s="1"/>
      <c r="DNQ107" s="1"/>
      <c r="DNR107" s="1"/>
      <c r="DNS107" s="1"/>
      <c r="DNT107" s="1"/>
      <c r="DNU107" s="1"/>
      <c r="DNV107" s="1"/>
      <c r="DNW107" s="1"/>
      <c r="DNX107" s="1"/>
      <c r="DNY107" s="1"/>
      <c r="DNZ107" s="1"/>
      <c r="DOA107" s="1"/>
      <c r="DOB107" s="1"/>
      <c r="DOC107" s="1"/>
      <c r="DOD107" s="1"/>
      <c r="DOE107" s="1"/>
      <c r="DOF107" s="1"/>
      <c r="DOG107" s="1"/>
      <c r="DOH107" s="1"/>
      <c r="DOI107" s="1"/>
      <c r="DOJ107" s="1"/>
      <c r="DOK107" s="1"/>
      <c r="DOL107" s="1"/>
      <c r="DOM107" s="1"/>
      <c r="DON107" s="1"/>
      <c r="DOO107" s="1"/>
      <c r="DOP107" s="1"/>
      <c r="DOQ107" s="1"/>
      <c r="DOR107" s="1"/>
      <c r="DOS107" s="1"/>
      <c r="DOT107" s="1"/>
      <c r="DOU107" s="1"/>
      <c r="DOV107" s="1"/>
      <c r="DOW107" s="1"/>
      <c r="DOX107" s="1"/>
      <c r="DOY107" s="1"/>
      <c r="DOZ107" s="1"/>
      <c r="DPA107" s="1"/>
      <c r="DPB107" s="1"/>
      <c r="DPC107" s="1"/>
      <c r="DPD107" s="1"/>
      <c r="DPE107" s="1"/>
      <c r="DPF107" s="1"/>
      <c r="DPG107" s="1"/>
      <c r="DPH107" s="1"/>
      <c r="DPI107" s="1"/>
      <c r="DPJ107" s="1"/>
      <c r="DPK107" s="1"/>
      <c r="DPL107" s="1"/>
      <c r="DPM107" s="1"/>
      <c r="DPN107" s="1"/>
      <c r="DPO107" s="1"/>
      <c r="DPP107" s="1"/>
      <c r="DPQ107" s="1"/>
      <c r="DPR107" s="1"/>
      <c r="DPS107" s="1"/>
      <c r="DPT107" s="1"/>
      <c r="DPU107" s="1"/>
      <c r="DPV107" s="1"/>
      <c r="DPW107" s="1"/>
      <c r="DPX107" s="1"/>
      <c r="DPY107" s="1"/>
      <c r="DPZ107" s="1"/>
      <c r="DQA107" s="1"/>
      <c r="DQB107" s="1"/>
      <c r="DQC107" s="1"/>
      <c r="DQD107" s="1"/>
      <c r="DQE107" s="1"/>
      <c r="DQF107" s="1"/>
      <c r="DQG107" s="1"/>
      <c r="DQH107" s="1"/>
      <c r="DQI107" s="1"/>
      <c r="DQJ107" s="1"/>
      <c r="DQK107" s="1"/>
      <c r="DQL107" s="1"/>
      <c r="DQM107" s="1"/>
      <c r="DQN107" s="1"/>
      <c r="DQO107" s="1"/>
      <c r="DQP107" s="1"/>
      <c r="DQQ107" s="1"/>
      <c r="DQR107" s="1"/>
      <c r="DQS107" s="1"/>
      <c r="DQT107" s="1"/>
      <c r="DQU107" s="1"/>
      <c r="DQV107" s="1"/>
      <c r="DQW107" s="1"/>
      <c r="DQX107" s="1"/>
      <c r="DQY107" s="1"/>
      <c r="DQZ107" s="1"/>
      <c r="DRA107" s="1"/>
      <c r="DRB107" s="1"/>
      <c r="DRC107" s="1"/>
      <c r="DRD107" s="1"/>
      <c r="DRE107" s="1"/>
      <c r="DRF107" s="1"/>
      <c r="DRG107" s="1"/>
      <c r="DRH107" s="1"/>
      <c r="DRI107" s="1"/>
      <c r="DRJ107" s="1"/>
      <c r="DRK107" s="1"/>
      <c r="DRL107" s="1"/>
      <c r="DRM107" s="1"/>
      <c r="DRN107" s="1"/>
      <c r="DRO107" s="1"/>
      <c r="DRP107" s="1"/>
      <c r="DRQ107" s="1"/>
      <c r="DRR107" s="1"/>
      <c r="DRS107" s="1"/>
      <c r="DRT107" s="1"/>
      <c r="DRU107" s="1"/>
      <c r="DRV107" s="1"/>
      <c r="DRW107" s="1"/>
      <c r="DRX107" s="1"/>
      <c r="DRY107" s="1"/>
      <c r="DRZ107" s="1"/>
      <c r="DSA107" s="1"/>
      <c r="DSB107" s="1"/>
      <c r="DSC107" s="1"/>
      <c r="DSD107" s="1"/>
      <c r="DSE107" s="1"/>
      <c r="DSF107" s="1"/>
      <c r="DSG107" s="1"/>
      <c r="DSH107" s="1"/>
      <c r="DSI107" s="1"/>
      <c r="DSJ107" s="1"/>
      <c r="DSK107" s="1"/>
      <c r="DSL107" s="1"/>
      <c r="DSM107" s="1"/>
      <c r="DSN107" s="1"/>
      <c r="DSO107" s="1"/>
      <c r="DSP107" s="1"/>
      <c r="DSQ107" s="1"/>
      <c r="DSR107" s="1"/>
      <c r="DSS107" s="1"/>
      <c r="DST107" s="1"/>
      <c r="DSU107" s="1"/>
      <c r="DSV107" s="1"/>
      <c r="DSW107" s="1"/>
      <c r="DSX107" s="1"/>
      <c r="DSY107" s="1"/>
      <c r="DSZ107" s="1"/>
      <c r="DTA107" s="1"/>
      <c r="DTB107" s="1"/>
      <c r="DTC107" s="1"/>
      <c r="DTD107" s="1"/>
      <c r="DTE107" s="1"/>
      <c r="DTF107" s="1"/>
      <c r="DTG107" s="1"/>
      <c r="DTH107" s="1"/>
      <c r="DTI107" s="1"/>
      <c r="DTJ107" s="1"/>
      <c r="DTK107" s="1"/>
      <c r="DTL107" s="1"/>
      <c r="DTM107" s="1"/>
      <c r="DTN107" s="1"/>
      <c r="DTO107" s="1"/>
      <c r="DTP107" s="1"/>
      <c r="DTQ107" s="1"/>
      <c r="DTR107" s="1"/>
      <c r="DTS107" s="1"/>
      <c r="DTT107" s="1"/>
      <c r="DTU107" s="1"/>
      <c r="DTV107" s="1"/>
      <c r="DTW107" s="1"/>
      <c r="DTX107" s="1"/>
      <c r="DTY107" s="1"/>
      <c r="DTZ107" s="1"/>
      <c r="DUA107" s="1"/>
      <c r="DUB107" s="1"/>
      <c r="DUC107" s="1"/>
      <c r="DUD107" s="1"/>
      <c r="DUE107" s="1"/>
      <c r="DUF107" s="1"/>
      <c r="DUG107" s="1"/>
      <c r="DUH107" s="1"/>
      <c r="DUI107" s="1"/>
      <c r="DUJ107" s="1"/>
      <c r="DUK107" s="1"/>
      <c r="DUL107" s="1"/>
      <c r="DUM107" s="1"/>
      <c r="DUN107" s="1"/>
      <c r="DUO107" s="1"/>
      <c r="DUP107" s="1"/>
      <c r="DUQ107" s="1"/>
      <c r="DUR107" s="1"/>
      <c r="DUS107" s="1"/>
      <c r="DUT107" s="1"/>
      <c r="DUU107" s="1"/>
      <c r="DUV107" s="1"/>
      <c r="DUW107" s="1"/>
      <c r="DUX107" s="1"/>
      <c r="DUY107" s="1"/>
      <c r="DUZ107" s="1"/>
      <c r="DVA107" s="1"/>
      <c r="DVB107" s="1"/>
      <c r="DVC107" s="1"/>
      <c r="DVD107" s="1"/>
      <c r="DVE107" s="1"/>
      <c r="DVF107" s="1"/>
      <c r="DVG107" s="1"/>
      <c r="DVH107" s="1"/>
      <c r="DVI107" s="1"/>
      <c r="DVJ107" s="1"/>
      <c r="DVK107" s="1"/>
      <c r="DVL107" s="1"/>
      <c r="DVM107" s="1"/>
      <c r="DVN107" s="1"/>
      <c r="DVO107" s="1"/>
      <c r="DVP107" s="1"/>
      <c r="DVQ107" s="1"/>
      <c r="DVR107" s="1"/>
      <c r="DVS107" s="1"/>
      <c r="DVT107" s="1"/>
      <c r="DVU107" s="1"/>
      <c r="DVV107" s="1"/>
      <c r="DVW107" s="1"/>
      <c r="DVX107" s="1"/>
      <c r="DVY107" s="1"/>
      <c r="DVZ107" s="1"/>
      <c r="DWA107" s="1"/>
      <c r="DWB107" s="1"/>
      <c r="DWC107" s="1"/>
      <c r="DWD107" s="1"/>
      <c r="DWE107" s="1"/>
      <c r="DWF107" s="1"/>
      <c r="DWG107" s="1"/>
      <c r="DWH107" s="1"/>
      <c r="DWI107" s="1"/>
      <c r="DWJ107" s="1"/>
      <c r="DWK107" s="1"/>
      <c r="DWL107" s="1"/>
      <c r="DWM107" s="1"/>
      <c r="DWN107" s="1"/>
      <c r="DWO107" s="1"/>
      <c r="DWP107" s="1"/>
      <c r="DWQ107" s="1"/>
      <c r="DWR107" s="1"/>
      <c r="DWS107" s="1"/>
      <c r="DWT107" s="1"/>
      <c r="DWU107" s="1"/>
      <c r="DWV107" s="1"/>
      <c r="DWW107" s="1"/>
      <c r="DWX107" s="1"/>
      <c r="DWY107" s="1"/>
      <c r="DWZ107" s="1"/>
      <c r="DXA107" s="1"/>
      <c r="DXB107" s="1"/>
      <c r="DXC107" s="1"/>
      <c r="DXD107" s="1"/>
      <c r="DXE107" s="1"/>
      <c r="DXF107" s="1"/>
      <c r="DXG107" s="1"/>
      <c r="DXH107" s="1"/>
      <c r="DXI107" s="1"/>
      <c r="DXJ107" s="1"/>
      <c r="DXK107" s="1"/>
      <c r="DXL107" s="1"/>
      <c r="DXM107" s="1"/>
      <c r="DXN107" s="1"/>
      <c r="DXO107" s="1"/>
      <c r="DXP107" s="1"/>
      <c r="DXQ107" s="1"/>
      <c r="DXR107" s="1"/>
      <c r="DXS107" s="1"/>
      <c r="DXT107" s="1"/>
      <c r="DXU107" s="1"/>
      <c r="DXV107" s="1"/>
      <c r="DXW107" s="1"/>
      <c r="DXX107" s="1"/>
      <c r="DXY107" s="1"/>
      <c r="DXZ107" s="1"/>
      <c r="DYA107" s="1"/>
      <c r="DYB107" s="1"/>
      <c r="DYC107" s="1"/>
      <c r="DYD107" s="1"/>
      <c r="DYE107" s="1"/>
      <c r="DYF107" s="1"/>
      <c r="DYG107" s="1"/>
      <c r="DYH107" s="1"/>
      <c r="DYI107" s="1"/>
      <c r="DYJ107" s="1"/>
      <c r="DYK107" s="1"/>
      <c r="DYL107" s="1"/>
      <c r="DYM107" s="1"/>
      <c r="DYN107" s="1"/>
      <c r="DYO107" s="1"/>
      <c r="DYP107" s="1"/>
      <c r="DYQ107" s="1"/>
      <c r="DYR107" s="1"/>
      <c r="DYS107" s="1"/>
      <c r="DYT107" s="1"/>
      <c r="DYU107" s="1"/>
      <c r="DYV107" s="1"/>
      <c r="DYW107" s="1"/>
      <c r="DYX107" s="1"/>
      <c r="DYY107" s="1"/>
      <c r="DYZ107" s="1"/>
      <c r="DZA107" s="1"/>
      <c r="DZB107" s="1"/>
      <c r="DZC107" s="1"/>
      <c r="DZD107" s="1"/>
      <c r="DZE107" s="1"/>
      <c r="DZF107" s="1"/>
      <c r="DZG107" s="1"/>
      <c r="DZH107" s="1"/>
      <c r="DZI107" s="1"/>
      <c r="DZJ107" s="1"/>
      <c r="DZK107" s="1"/>
      <c r="DZL107" s="1"/>
      <c r="DZM107" s="1"/>
      <c r="DZN107" s="1"/>
      <c r="DZO107" s="1"/>
      <c r="DZP107" s="1"/>
      <c r="DZQ107" s="1"/>
      <c r="DZR107" s="1"/>
      <c r="DZS107" s="1"/>
      <c r="DZT107" s="1"/>
      <c r="DZU107" s="1"/>
      <c r="DZV107" s="1"/>
      <c r="DZW107" s="1"/>
      <c r="DZX107" s="1"/>
      <c r="DZY107" s="1"/>
      <c r="DZZ107" s="1"/>
      <c r="EAA107" s="1"/>
      <c r="EAB107" s="1"/>
      <c r="EAC107" s="1"/>
      <c r="EAD107" s="1"/>
      <c r="EAE107" s="1"/>
      <c r="EAF107" s="1"/>
      <c r="EAG107" s="1"/>
      <c r="EAH107" s="1"/>
      <c r="EAI107" s="1"/>
      <c r="EAJ107" s="1"/>
      <c r="EAK107" s="1"/>
      <c r="EAL107" s="1"/>
      <c r="EAM107" s="1"/>
      <c r="EAN107" s="1"/>
      <c r="EAO107" s="1"/>
      <c r="EAP107" s="1"/>
      <c r="EAQ107" s="1"/>
      <c r="EAR107" s="1"/>
      <c r="EAS107" s="1"/>
      <c r="EAT107" s="1"/>
      <c r="EAU107" s="1"/>
      <c r="EAV107" s="1"/>
      <c r="EAW107" s="1"/>
      <c r="EAX107" s="1"/>
      <c r="EAY107" s="1"/>
      <c r="EAZ107" s="1"/>
      <c r="EBA107" s="1"/>
      <c r="EBB107" s="1"/>
      <c r="EBC107" s="1"/>
      <c r="EBD107" s="1"/>
      <c r="EBE107" s="1"/>
      <c r="EBF107" s="1"/>
      <c r="EBG107" s="1"/>
      <c r="EBH107" s="1"/>
      <c r="EBI107" s="1"/>
      <c r="EBJ107" s="1"/>
      <c r="EBK107" s="1"/>
      <c r="EBL107" s="1"/>
      <c r="EBM107" s="1"/>
      <c r="EBN107" s="1"/>
      <c r="EBO107" s="1"/>
      <c r="EBP107" s="1"/>
      <c r="EBQ107" s="1"/>
      <c r="EBR107" s="1"/>
      <c r="EBS107" s="1"/>
      <c r="EBT107" s="1"/>
      <c r="EBU107" s="1"/>
      <c r="EBV107" s="1"/>
      <c r="EBW107" s="1"/>
      <c r="EBX107" s="1"/>
      <c r="EBY107" s="1"/>
      <c r="EBZ107" s="1"/>
      <c r="ECA107" s="1"/>
      <c r="ECB107" s="1"/>
      <c r="ECC107" s="1"/>
      <c r="ECD107" s="1"/>
      <c r="ECE107" s="1"/>
      <c r="ECF107" s="1"/>
      <c r="ECG107" s="1"/>
      <c r="ECH107" s="1"/>
      <c r="ECI107" s="1"/>
      <c r="ECJ107" s="1"/>
      <c r="ECK107" s="1"/>
      <c r="ECL107" s="1"/>
      <c r="ECM107" s="1"/>
      <c r="ECN107" s="1"/>
      <c r="ECO107" s="1"/>
      <c r="ECP107" s="1"/>
      <c r="ECQ107" s="1"/>
      <c r="ECR107" s="1"/>
      <c r="ECS107" s="1"/>
      <c r="ECT107" s="1"/>
      <c r="ECU107" s="1"/>
      <c r="ECV107" s="1"/>
      <c r="ECW107" s="1"/>
      <c r="ECX107" s="1"/>
      <c r="ECY107" s="1"/>
      <c r="ECZ107" s="1"/>
      <c r="EDA107" s="1"/>
      <c r="EDB107" s="1"/>
      <c r="EDC107" s="1"/>
      <c r="EDD107" s="1"/>
      <c r="EDE107" s="1"/>
      <c r="EDF107" s="1"/>
      <c r="EDG107" s="1"/>
      <c r="EDH107" s="1"/>
      <c r="EDI107" s="1"/>
      <c r="EDJ107" s="1"/>
      <c r="EDK107" s="1"/>
      <c r="EDL107" s="1"/>
      <c r="EDM107" s="1"/>
      <c r="EDN107" s="1"/>
      <c r="EDO107" s="1"/>
      <c r="EDP107" s="1"/>
      <c r="EDQ107" s="1"/>
      <c r="EDR107" s="1"/>
      <c r="EDS107" s="1"/>
      <c r="EDT107" s="1"/>
      <c r="EDU107" s="1"/>
      <c r="EDV107" s="1"/>
      <c r="EDW107" s="1"/>
      <c r="EDX107" s="1"/>
      <c r="EDY107" s="1"/>
      <c r="EDZ107" s="1"/>
      <c r="EEA107" s="1"/>
      <c r="EEB107" s="1"/>
      <c r="EEC107" s="1"/>
      <c r="EED107" s="1"/>
      <c r="EEE107" s="1"/>
      <c r="EEF107" s="1"/>
      <c r="EEG107" s="1"/>
      <c r="EEH107" s="1"/>
      <c r="EEI107" s="1"/>
      <c r="EEJ107" s="1"/>
      <c r="EEK107" s="1"/>
      <c r="EEL107" s="1"/>
      <c r="EEM107" s="1"/>
      <c r="EEN107" s="1"/>
      <c r="EEO107" s="1"/>
      <c r="EEP107" s="1"/>
      <c r="EEQ107" s="1"/>
      <c r="EER107" s="1"/>
      <c r="EES107" s="1"/>
      <c r="EET107" s="1"/>
      <c r="EEU107" s="1"/>
      <c r="EEV107" s="1"/>
      <c r="EEW107" s="1"/>
      <c r="EEX107" s="1"/>
      <c r="EEY107" s="1"/>
      <c r="EEZ107" s="1"/>
      <c r="EFA107" s="1"/>
      <c r="EFB107" s="1"/>
      <c r="EFC107" s="1"/>
      <c r="EFD107" s="1"/>
      <c r="EFE107" s="1"/>
      <c r="EFF107" s="1"/>
      <c r="EFG107" s="1"/>
      <c r="EFH107" s="1"/>
      <c r="EFI107" s="1"/>
      <c r="EFJ107" s="1"/>
      <c r="EFK107" s="1"/>
      <c r="EFL107" s="1"/>
      <c r="EFM107" s="1"/>
      <c r="EFN107" s="1"/>
      <c r="EFO107" s="1"/>
      <c r="EFP107" s="1"/>
      <c r="EFQ107" s="1"/>
      <c r="EFR107" s="1"/>
      <c r="EFS107" s="1"/>
      <c r="EFT107" s="1"/>
      <c r="EFU107" s="1"/>
      <c r="EFV107" s="1"/>
      <c r="EFW107" s="1"/>
      <c r="EFX107" s="1"/>
      <c r="EFY107" s="1"/>
      <c r="EFZ107" s="1"/>
      <c r="EGA107" s="1"/>
      <c r="EGB107" s="1"/>
      <c r="EGC107" s="1"/>
      <c r="EGD107" s="1"/>
      <c r="EGE107" s="1"/>
      <c r="EGF107" s="1"/>
      <c r="EGG107" s="1"/>
      <c r="EGH107" s="1"/>
      <c r="EGI107" s="1"/>
      <c r="EGJ107" s="1"/>
      <c r="EGK107" s="1"/>
      <c r="EGL107" s="1"/>
      <c r="EGM107" s="1"/>
      <c r="EGN107" s="1"/>
      <c r="EGO107" s="1"/>
      <c r="EGP107" s="1"/>
      <c r="EGQ107" s="1"/>
      <c r="EGR107" s="1"/>
      <c r="EGS107" s="1"/>
      <c r="EGT107" s="1"/>
      <c r="EGU107" s="1"/>
      <c r="EGV107" s="1"/>
      <c r="EGW107" s="1"/>
      <c r="EGX107" s="1"/>
      <c r="EGY107" s="1"/>
      <c r="EGZ107" s="1"/>
      <c r="EHA107" s="1"/>
      <c r="EHB107" s="1"/>
      <c r="EHC107" s="1"/>
      <c r="EHD107" s="1"/>
      <c r="EHE107" s="1"/>
      <c r="EHF107" s="1"/>
      <c r="EHG107" s="1"/>
      <c r="EHH107" s="1"/>
      <c r="EHI107" s="1"/>
      <c r="EHJ107" s="1"/>
      <c r="EHK107" s="1"/>
      <c r="EHL107" s="1"/>
      <c r="EHM107" s="1"/>
      <c r="EHN107" s="1"/>
      <c r="EHO107" s="1"/>
      <c r="EHP107" s="1"/>
      <c r="EHQ107" s="1"/>
      <c r="EHR107" s="1"/>
      <c r="EHS107" s="1"/>
      <c r="EHT107" s="1"/>
      <c r="EHU107" s="1"/>
      <c r="EHV107" s="1"/>
      <c r="EHW107" s="1"/>
      <c r="EHX107" s="1"/>
      <c r="EHY107" s="1"/>
      <c r="EHZ107" s="1"/>
      <c r="EIA107" s="1"/>
      <c r="EIB107" s="1"/>
      <c r="EIC107" s="1"/>
      <c r="EID107" s="1"/>
      <c r="EIE107" s="1"/>
      <c r="EIF107" s="1"/>
      <c r="EIG107" s="1"/>
      <c r="EIH107" s="1"/>
      <c r="EII107" s="1"/>
      <c r="EIJ107" s="1"/>
      <c r="EIK107" s="1"/>
      <c r="EIL107" s="1"/>
      <c r="EIM107" s="1"/>
      <c r="EIN107" s="1"/>
      <c r="EIO107" s="1"/>
      <c r="EIP107" s="1"/>
      <c r="EIQ107" s="1"/>
      <c r="EIR107" s="1"/>
      <c r="EIS107" s="1"/>
      <c r="EIT107" s="1"/>
      <c r="EIU107" s="1"/>
      <c r="EIV107" s="1"/>
      <c r="EIW107" s="1"/>
      <c r="EIX107" s="1"/>
      <c r="EIY107" s="1"/>
      <c r="EIZ107" s="1"/>
      <c r="EJA107" s="1"/>
      <c r="EJB107" s="1"/>
      <c r="EJC107" s="1"/>
      <c r="EJD107" s="1"/>
      <c r="EJE107" s="1"/>
      <c r="EJF107" s="1"/>
      <c r="EJG107" s="1"/>
      <c r="EJH107" s="1"/>
      <c r="EJI107" s="1"/>
      <c r="EJJ107" s="1"/>
      <c r="EJK107" s="1"/>
      <c r="EJL107" s="1"/>
      <c r="EJM107" s="1"/>
      <c r="EJN107" s="1"/>
      <c r="EJO107" s="1"/>
      <c r="EJP107" s="1"/>
      <c r="EJQ107" s="1"/>
      <c r="EJR107" s="1"/>
      <c r="EJS107" s="1"/>
      <c r="EJT107" s="1"/>
      <c r="EJU107" s="1"/>
      <c r="EJV107" s="1"/>
      <c r="EJW107" s="1"/>
      <c r="EJX107" s="1"/>
      <c r="EJY107" s="1"/>
      <c r="EJZ107" s="1"/>
      <c r="EKA107" s="1"/>
      <c r="EKB107" s="1"/>
      <c r="EKC107" s="1"/>
      <c r="EKD107" s="1"/>
      <c r="EKE107" s="1"/>
      <c r="EKF107" s="1"/>
      <c r="EKG107" s="1"/>
      <c r="EKH107" s="1"/>
      <c r="EKI107" s="1"/>
      <c r="EKJ107" s="1"/>
      <c r="EKK107" s="1"/>
      <c r="EKL107" s="1"/>
      <c r="EKM107" s="1"/>
      <c r="EKN107" s="1"/>
      <c r="EKO107" s="1"/>
      <c r="EKP107" s="1"/>
      <c r="EKQ107" s="1"/>
      <c r="EKR107" s="1"/>
      <c r="EKS107" s="1"/>
      <c r="EKT107" s="1"/>
      <c r="EKU107" s="1"/>
      <c r="EKV107" s="1"/>
      <c r="EKW107" s="1"/>
      <c r="EKX107" s="1"/>
      <c r="EKY107" s="1"/>
      <c r="EKZ107" s="1"/>
      <c r="ELA107" s="1"/>
      <c r="ELB107" s="1"/>
      <c r="ELC107" s="1"/>
      <c r="ELD107" s="1"/>
      <c r="ELE107" s="1"/>
      <c r="ELF107" s="1"/>
      <c r="ELG107" s="1"/>
      <c r="ELH107" s="1"/>
      <c r="ELI107" s="1"/>
      <c r="ELJ107" s="1"/>
      <c r="ELK107" s="1"/>
      <c r="ELL107" s="1"/>
      <c r="ELM107" s="1"/>
      <c r="ELN107" s="1"/>
      <c r="ELO107" s="1"/>
      <c r="ELP107" s="1"/>
      <c r="ELQ107" s="1"/>
      <c r="ELR107" s="1"/>
      <c r="ELS107" s="1"/>
      <c r="ELT107" s="1"/>
      <c r="ELU107" s="1"/>
      <c r="ELV107" s="1"/>
      <c r="ELW107" s="1"/>
      <c r="ELX107" s="1"/>
      <c r="ELY107" s="1"/>
      <c r="ELZ107" s="1"/>
      <c r="EMA107" s="1"/>
      <c r="EMB107" s="1"/>
      <c r="EMC107" s="1"/>
      <c r="EMD107" s="1"/>
      <c r="EME107" s="1"/>
      <c r="EMF107" s="1"/>
      <c r="EMG107" s="1"/>
      <c r="EMH107" s="1"/>
      <c r="EMI107" s="1"/>
      <c r="EMJ107" s="1"/>
      <c r="EMK107" s="1"/>
      <c r="EML107" s="1"/>
      <c r="EMM107" s="1"/>
      <c r="EMN107" s="1"/>
      <c r="EMO107" s="1"/>
      <c r="EMP107" s="1"/>
      <c r="EMQ107" s="1"/>
      <c r="EMR107" s="1"/>
      <c r="EMS107" s="1"/>
      <c r="EMT107" s="1"/>
      <c r="EMU107" s="1"/>
      <c r="EMV107" s="1"/>
      <c r="EMW107" s="1"/>
      <c r="EMX107" s="1"/>
      <c r="EMY107" s="1"/>
      <c r="EMZ107" s="1"/>
      <c r="ENA107" s="1"/>
      <c r="ENB107" s="1"/>
      <c r="ENC107" s="1"/>
      <c r="END107" s="1"/>
      <c r="ENE107" s="1"/>
      <c r="ENF107" s="1"/>
      <c r="ENG107" s="1"/>
      <c r="ENH107" s="1"/>
      <c r="ENI107" s="1"/>
      <c r="ENJ107" s="1"/>
      <c r="ENK107" s="1"/>
      <c r="ENL107" s="1"/>
      <c r="ENM107" s="1"/>
      <c r="ENN107" s="1"/>
      <c r="ENO107" s="1"/>
      <c r="ENP107" s="1"/>
      <c r="ENQ107" s="1"/>
      <c r="ENR107" s="1"/>
      <c r="ENS107" s="1"/>
      <c r="ENT107" s="1"/>
      <c r="ENU107" s="1"/>
      <c r="ENV107" s="1"/>
      <c r="ENW107" s="1"/>
      <c r="ENX107" s="1"/>
      <c r="ENY107" s="1"/>
      <c r="ENZ107" s="1"/>
      <c r="EOA107" s="1"/>
      <c r="EOB107" s="1"/>
      <c r="EOC107" s="1"/>
      <c r="EOD107" s="1"/>
      <c r="EOE107" s="1"/>
      <c r="EOF107" s="1"/>
      <c r="EOG107" s="1"/>
      <c r="EOH107" s="1"/>
      <c r="EOI107" s="1"/>
      <c r="EOJ107" s="1"/>
      <c r="EOK107" s="1"/>
      <c r="EOL107" s="1"/>
      <c r="EOM107" s="1"/>
      <c r="EON107" s="1"/>
      <c r="EOO107" s="1"/>
      <c r="EOP107" s="1"/>
      <c r="EOQ107" s="1"/>
      <c r="EOR107" s="1"/>
      <c r="EOS107" s="1"/>
      <c r="EOT107" s="1"/>
      <c r="EOU107" s="1"/>
      <c r="EOV107" s="1"/>
      <c r="EOW107" s="1"/>
      <c r="EOX107" s="1"/>
      <c r="EOY107" s="1"/>
      <c r="EOZ107" s="1"/>
      <c r="EPA107" s="1"/>
      <c r="EPB107" s="1"/>
      <c r="EPC107" s="1"/>
      <c r="EPD107" s="1"/>
      <c r="EPE107" s="1"/>
      <c r="EPF107" s="1"/>
      <c r="EPG107" s="1"/>
      <c r="EPH107" s="1"/>
      <c r="EPI107" s="1"/>
      <c r="EPJ107" s="1"/>
      <c r="EPK107" s="1"/>
      <c r="EPL107" s="1"/>
      <c r="EPM107" s="1"/>
      <c r="EPN107" s="1"/>
      <c r="EPO107" s="1"/>
      <c r="EPP107" s="1"/>
      <c r="EPQ107" s="1"/>
      <c r="EPR107" s="1"/>
      <c r="EPS107" s="1"/>
      <c r="EPT107" s="1"/>
      <c r="EPU107" s="1"/>
      <c r="EPV107" s="1"/>
      <c r="EPW107" s="1"/>
      <c r="EPX107" s="1"/>
      <c r="EPY107" s="1"/>
      <c r="EPZ107" s="1"/>
      <c r="EQA107" s="1"/>
      <c r="EQB107" s="1"/>
      <c r="EQC107" s="1"/>
      <c r="EQD107" s="1"/>
      <c r="EQE107" s="1"/>
      <c r="EQF107" s="1"/>
      <c r="EQG107" s="1"/>
      <c r="EQH107" s="1"/>
      <c r="EQI107" s="1"/>
      <c r="EQJ107" s="1"/>
      <c r="EQK107" s="1"/>
      <c r="EQL107" s="1"/>
      <c r="EQM107" s="1"/>
      <c r="EQN107" s="1"/>
      <c r="EQO107" s="1"/>
      <c r="EQP107" s="1"/>
      <c r="EQQ107" s="1"/>
      <c r="EQR107" s="1"/>
      <c r="EQS107" s="1"/>
      <c r="EQT107" s="1"/>
      <c r="EQU107" s="1"/>
      <c r="EQV107" s="1"/>
      <c r="EQW107" s="1"/>
      <c r="EQX107" s="1"/>
      <c r="EQY107" s="1"/>
      <c r="EQZ107" s="1"/>
      <c r="ERA107" s="1"/>
      <c r="ERB107" s="1"/>
      <c r="ERC107" s="1"/>
      <c r="ERD107" s="1"/>
      <c r="ERE107" s="1"/>
      <c r="ERF107" s="1"/>
      <c r="ERG107" s="1"/>
      <c r="ERH107" s="1"/>
      <c r="ERI107" s="1"/>
      <c r="ERJ107" s="1"/>
      <c r="ERK107" s="1"/>
      <c r="ERL107" s="1"/>
      <c r="ERM107" s="1"/>
      <c r="ERN107" s="1"/>
      <c r="ERO107" s="1"/>
      <c r="ERP107" s="1"/>
      <c r="ERQ107" s="1"/>
      <c r="ERR107" s="1"/>
      <c r="ERS107" s="1"/>
      <c r="ERT107" s="1"/>
      <c r="ERU107" s="1"/>
      <c r="ERV107" s="1"/>
      <c r="ERW107" s="1"/>
      <c r="ERX107" s="1"/>
      <c r="ERY107" s="1"/>
      <c r="ERZ107" s="1"/>
      <c r="ESA107" s="1"/>
      <c r="ESB107" s="1"/>
      <c r="ESC107" s="1"/>
      <c r="ESD107" s="1"/>
      <c r="ESE107" s="1"/>
      <c r="ESF107" s="1"/>
      <c r="ESG107" s="1"/>
      <c r="ESH107" s="1"/>
      <c r="ESI107" s="1"/>
      <c r="ESJ107" s="1"/>
      <c r="ESK107" s="1"/>
      <c r="ESL107" s="1"/>
      <c r="ESM107" s="1"/>
      <c r="ESN107" s="1"/>
      <c r="ESO107" s="1"/>
      <c r="ESP107" s="1"/>
      <c r="ESQ107" s="1"/>
      <c r="ESR107" s="1"/>
      <c r="ESS107" s="1"/>
      <c r="EST107" s="1"/>
      <c r="ESU107" s="1"/>
      <c r="ESV107" s="1"/>
      <c r="ESW107" s="1"/>
      <c r="ESX107" s="1"/>
      <c r="ESY107" s="1"/>
      <c r="ESZ107" s="1"/>
      <c r="ETA107" s="1"/>
      <c r="ETB107" s="1"/>
      <c r="ETC107" s="1"/>
      <c r="ETD107" s="1"/>
      <c r="ETE107" s="1"/>
      <c r="ETF107" s="1"/>
      <c r="ETG107" s="1"/>
      <c r="ETH107" s="1"/>
      <c r="ETI107" s="1"/>
      <c r="ETJ107" s="1"/>
      <c r="ETK107" s="1"/>
      <c r="ETL107" s="1"/>
      <c r="ETM107" s="1"/>
      <c r="ETN107" s="1"/>
      <c r="ETO107" s="1"/>
      <c r="ETP107" s="1"/>
      <c r="ETQ107" s="1"/>
      <c r="ETR107" s="1"/>
      <c r="ETS107" s="1"/>
      <c r="ETT107" s="1"/>
      <c r="ETU107" s="1"/>
      <c r="ETV107" s="1"/>
      <c r="ETW107" s="1"/>
      <c r="ETX107" s="1"/>
      <c r="ETY107" s="1"/>
      <c r="ETZ107" s="1"/>
      <c r="EUA107" s="1"/>
      <c r="EUB107" s="1"/>
      <c r="EUC107" s="1"/>
      <c r="EUD107" s="1"/>
      <c r="EUE107" s="1"/>
      <c r="EUF107" s="1"/>
      <c r="EUG107" s="1"/>
      <c r="EUH107" s="1"/>
      <c r="EUI107" s="1"/>
      <c r="EUJ107" s="1"/>
      <c r="EUK107" s="1"/>
      <c r="EUL107" s="1"/>
      <c r="EUM107" s="1"/>
      <c r="EUN107" s="1"/>
      <c r="EUO107" s="1"/>
      <c r="EUP107" s="1"/>
      <c r="EUQ107" s="1"/>
      <c r="EUR107" s="1"/>
      <c r="EUS107" s="1"/>
      <c r="EUT107" s="1"/>
      <c r="EUU107" s="1"/>
      <c r="EUV107" s="1"/>
      <c r="EUW107" s="1"/>
      <c r="EUX107" s="1"/>
      <c r="EUY107" s="1"/>
      <c r="EUZ107" s="1"/>
      <c r="EVA107" s="1"/>
      <c r="EVB107" s="1"/>
      <c r="EVC107" s="1"/>
      <c r="EVD107" s="1"/>
      <c r="EVE107" s="1"/>
      <c r="EVF107" s="1"/>
      <c r="EVG107" s="1"/>
      <c r="EVH107" s="1"/>
      <c r="EVI107" s="1"/>
      <c r="EVJ107" s="1"/>
      <c r="EVK107" s="1"/>
      <c r="EVL107" s="1"/>
      <c r="EVM107" s="1"/>
      <c r="EVN107" s="1"/>
      <c r="EVO107" s="1"/>
      <c r="EVP107" s="1"/>
      <c r="EVQ107" s="1"/>
      <c r="EVR107" s="1"/>
      <c r="EVS107" s="1"/>
      <c r="EVT107" s="1"/>
      <c r="EVU107" s="1"/>
      <c r="EVV107" s="1"/>
      <c r="EVW107" s="1"/>
      <c r="EVX107" s="1"/>
      <c r="EVY107" s="1"/>
      <c r="EVZ107" s="1"/>
      <c r="EWA107" s="1"/>
      <c r="EWB107" s="1"/>
      <c r="EWC107" s="1"/>
      <c r="EWD107" s="1"/>
      <c r="EWE107" s="1"/>
      <c r="EWF107" s="1"/>
      <c r="EWG107" s="1"/>
      <c r="EWH107" s="1"/>
      <c r="EWI107" s="1"/>
      <c r="EWJ107" s="1"/>
      <c r="EWK107" s="1"/>
      <c r="EWL107" s="1"/>
      <c r="EWM107" s="1"/>
      <c r="EWN107" s="1"/>
      <c r="EWO107" s="1"/>
      <c r="EWP107" s="1"/>
      <c r="EWQ107" s="1"/>
      <c r="EWR107" s="1"/>
      <c r="EWS107" s="1"/>
      <c r="EWT107" s="1"/>
      <c r="EWU107" s="1"/>
      <c r="EWV107" s="1"/>
      <c r="EWW107" s="1"/>
      <c r="EWX107" s="1"/>
      <c r="EWY107" s="1"/>
      <c r="EWZ107" s="1"/>
      <c r="EXA107" s="1"/>
      <c r="EXB107" s="1"/>
      <c r="EXC107" s="1"/>
      <c r="EXD107" s="1"/>
      <c r="EXE107" s="1"/>
      <c r="EXF107" s="1"/>
      <c r="EXG107" s="1"/>
      <c r="EXH107" s="1"/>
      <c r="EXI107" s="1"/>
      <c r="EXJ107" s="1"/>
      <c r="EXK107" s="1"/>
      <c r="EXL107" s="1"/>
      <c r="EXM107" s="1"/>
      <c r="EXN107" s="1"/>
      <c r="EXO107" s="1"/>
      <c r="EXP107" s="1"/>
      <c r="EXQ107" s="1"/>
      <c r="EXR107" s="1"/>
      <c r="EXS107" s="1"/>
      <c r="EXT107" s="1"/>
      <c r="EXU107" s="1"/>
      <c r="EXV107" s="1"/>
      <c r="EXW107" s="1"/>
      <c r="EXX107" s="1"/>
      <c r="EXY107" s="1"/>
      <c r="EXZ107" s="1"/>
      <c r="EYA107" s="1"/>
      <c r="EYB107" s="1"/>
      <c r="EYC107" s="1"/>
      <c r="EYD107" s="1"/>
      <c r="EYE107" s="1"/>
      <c r="EYF107" s="1"/>
      <c r="EYG107" s="1"/>
      <c r="EYH107" s="1"/>
      <c r="EYI107" s="1"/>
      <c r="EYJ107" s="1"/>
      <c r="EYK107" s="1"/>
      <c r="EYL107" s="1"/>
      <c r="EYM107" s="1"/>
      <c r="EYN107" s="1"/>
      <c r="EYO107" s="1"/>
      <c r="EYP107" s="1"/>
      <c r="EYQ107" s="1"/>
      <c r="EYR107" s="1"/>
      <c r="EYS107" s="1"/>
      <c r="EYT107" s="1"/>
      <c r="EYU107" s="1"/>
      <c r="EYV107" s="1"/>
      <c r="EYW107" s="1"/>
      <c r="EYX107" s="1"/>
      <c r="EYY107" s="1"/>
      <c r="EYZ107" s="1"/>
      <c r="EZA107" s="1"/>
      <c r="EZB107" s="1"/>
      <c r="EZC107" s="1"/>
      <c r="EZD107" s="1"/>
      <c r="EZE107" s="1"/>
      <c r="EZF107" s="1"/>
      <c r="EZG107" s="1"/>
      <c r="EZH107" s="1"/>
      <c r="EZI107" s="1"/>
      <c r="EZJ107" s="1"/>
      <c r="EZK107" s="1"/>
      <c r="EZL107" s="1"/>
      <c r="EZM107" s="1"/>
      <c r="EZN107" s="1"/>
      <c r="EZO107" s="1"/>
      <c r="EZP107" s="1"/>
      <c r="EZQ107" s="1"/>
      <c r="EZR107" s="1"/>
      <c r="EZS107" s="1"/>
      <c r="EZT107" s="1"/>
      <c r="EZU107" s="1"/>
      <c r="EZV107" s="1"/>
      <c r="EZW107" s="1"/>
      <c r="EZX107" s="1"/>
      <c r="EZY107" s="1"/>
      <c r="EZZ107" s="1"/>
      <c r="FAA107" s="1"/>
      <c r="FAB107" s="1"/>
      <c r="FAC107" s="1"/>
      <c r="FAD107" s="1"/>
      <c r="FAE107" s="1"/>
      <c r="FAF107" s="1"/>
      <c r="FAG107" s="1"/>
      <c r="FAH107" s="1"/>
      <c r="FAI107" s="1"/>
      <c r="FAJ107" s="1"/>
      <c r="FAK107" s="1"/>
      <c r="FAL107" s="1"/>
      <c r="FAM107" s="1"/>
      <c r="FAN107" s="1"/>
      <c r="FAO107" s="1"/>
      <c r="FAP107" s="1"/>
      <c r="FAQ107" s="1"/>
      <c r="FAR107" s="1"/>
      <c r="FAS107" s="1"/>
      <c r="FAT107" s="1"/>
      <c r="FAU107" s="1"/>
      <c r="FAV107" s="1"/>
      <c r="FAW107" s="1"/>
      <c r="FAX107" s="1"/>
      <c r="FAY107" s="1"/>
      <c r="FAZ107" s="1"/>
      <c r="FBA107" s="1"/>
      <c r="FBB107" s="1"/>
      <c r="FBC107" s="1"/>
      <c r="FBD107" s="1"/>
      <c r="FBE107" s="1"/>
      <c r="FBF107" s="1"/>
      <c r="FBG107" s="1"/>
      <c r="FBH107" s="1"/>
      <c r="FBI107" s="1"/>
      <c r="FBJ107" s="1"/>
      <c r="FBK107" s="1"/>
      <c r="FBL107" s="1"/>
      <c r="FBM107" s="1"/>
      <c r="FBN107" s="1"/>
      <c r="FBO107" s="1"/>
      <c r="FBP107" s="1"/>
      <c r="FBQ107" s="1"/>
      <c r="FBR107" s="1"/>
      <c r="FBS107" s="1"/>
      <c r="FBT107" s="1"/>
      <c r="FBU107" s="1"/>
      <c r="FBV107" s="1"/>
      <c r="FBW107" s="1"/>
      <c r="FBX107" s="1"/>
      <c r="FBY107" s="1"/>
      <c r="FBZ107" s="1"/>
      <c r="FCA107" s="1"/>
      <c r="FCB107" s="1"/>
      <c r="FCC107" s="1"/>
      <c r="FCD107" s="1"/>
      <c r="FCE107" s="1"/>
      <c r="FCF107" s="1"/>
      <c r="FCG107" s="1"/>
      <c r="FCH107" s="1"/>
      <c r="FCI107" s="1"/>
      <c r="FCJ107" s="1"/>
      <c r="FCK107" s="1"/>
      <c r="FCL107" s="1"/>
      <c r="FCM107" s="1"/>
      <c r="FCN107" s="1"/>
      <c r="FCO107" s="1"/>
      <c r="FCP107" s="1"/>
      <c r="FCQ107" s="1"/>
      <c r="FCR107" s="1"/>
      <c r="FCS107" s="1"/>
      <c r="FCT107" s="1"/>
      <c r="FCU107" s="1"/>
      <c r="FCV107" s="1"/>
      <c r="FCW107" s="1"/>
      <c r="FCX107" s="1"/>
      <c r="FCY107" s="1"/>
      <c r="FCZ107" s="1"/>
      <c r="FDA107" s="1"/>
      <c r="FDB107" s="1"/>
      <c r="FDC107" s="1"/>
      <c r="FDD107" s="1"/>
      <c r="FDE107" s="1"/>
      <c r="FDF107" s="1"/>
      <c r="FDG107" s="1"/>
      <c r="FDH107" s="1"/>
      <c r="FDI107" s="1"/>
      <c r="FDJ107" s="1"/>
      <c r="FDK107" s="1"/>
      <c r="FDL107" s="1"/>
      <c r="FDM107" s="1"/>
      <c r="FDN107" s="1"/>
      <c r="FDO107" s="1"/>
      <c r="FDP107" s="1"/>
      <c r="FDQ107" s="1"/>
      <c r="FDR107" s="1"/>
      <c r="FDS107" s="1"/>
      <c r="FDT107" s="1"/>
      <c r="FDU107" s="1"/>
      <c r="FDV107" s="1"/>
      <c r="FDW107" s="1"/>
      <c r="FDX107" s="1"/>
      <c r="FDY107" s="1"/>
      <c r="FDZ107" s="1"/>
      <c r="FEA107" s="1"/>
      <c r="FEB107" s="1"/>
      <c r="FEC107" s="1"/>
      <c r="FED107" s="1"/>
      <c r="FEE107" s="1"/>
      <c r="FEF107" s="1"/>
      <c r="FEG107" s="1"/>
      <c r="FEH107" s="1"/>
      <c r="FEI107" s="1"/>
      <c r="FEJ107" s="1"/>
      <c r="FEK107" s="1"/>
      <c r="FEL107" s="1"/>
      <c r="FEM107" s="1"/>
      <c r="FEN107" s="1"/>
      <c r="FEO107" s="1"/>
      <c r="FEP107" s="1"/>
      <c r="FEQ107" s="1"/>
      <c r="FER107" s="1"/>
      <c r="FES107" s="1"/>
      <c r="FET107" s="1"/>
      <c r="FEU107" s="1"/>
      <c r="FEV107" s="1"/>
      <c r="FEW107" s="1"/>
      <c r="FEX107" s="1"/>
      <c r="FEY107" s="1"/>
      <c r="FEZ107" s="1"/>
      <c r="FFA107" s="1"/>
      <c r="FFB107" s="1"/>
      <c r="FFC107" s="1"/>
      <c r="FFD107" s="1"/>
      <c r="FFE107" s="1"/>
      <c r="FFF107" s="1"/>
      <c r="FFG107" s="1"/>
      <c r="FFH107" s="1"/>
      <c r="FFI107" s="1"/>
      <c r="FFJ107" s="1"/>
      <c r="FFK107" s="1"/>
      <c r="FFL107" s="1"/>
      <c r="FFM107" s="1"/>
      <c r="FFN107" s="1"/>
      <c r="FFO107" s="1"/>
      <c r="FFP107" s="1"/>
      <c r="FFQ107" s="1"/>
      <c r="FFR107" s="1"/>
      <c r="FFS107" s="1"/>
      <c r="FFT107" s="1"/>
      <c r="FFU107" s="1"/>
      <c r="FFV107" s="1"/>
      <c r="FFW107" s="1"/>
      <c r="FFX107" s="1"/>
      <c r="FFY107" s="1"/>
      <c r="FFZ107" s="1"/>
      <c r="FGA107" s="1"/>
      <c r="FGB107" s="1"/>
      <c r="FGC107" s="1"/>
      <c r="FGD107" s="1"/>
      <c r="FGE107" s="1"/>
      <c r="FGF107" s="1"/>
      <c r="FGG107" s="1"/>
      <c r="FGH107" s="1"/>
      <c r="FGI107" s="1"/>
      <c r="FGJ107" s="1"/>
      <c r="FGK107" s="1"/>
      <c r="FGL107" s="1"/>
      <c r="FGM107" s="1"/>
      <c r="FGN107" s="1"/>
      <c r="FGO107" s="1"/>
      <c r="FGP107" s="1"/>
      <c r="FGQ107" s="1"/>
      <c r="FGR107" s="1"/>
      <c r="FGS107" s="1"/>
      <c r="FGT107" s="1"/>
      <c r="FGU107" s="1"/>
      <c r="FGV107" s="1"/>
      <c r="FGW107" s="1"/>
      <c r="FGX107" s="1"/>
      <c r="FGY107" s="1"/>
      <c r="FGZ107" s="1"/>
      <c r="FHA107" s="1"/>
      <c r="FHB107" s="1"/>
      <c r="FHC107" s="1"/>
      <c r="FHD107" s="1"/>
      <c r="FHE107" s="1"/>
      <c r="FHF107" s="1"/>
      <c r="FHG107" s="1"/>
      <c r="FHH107" s="1"/>
      <c r="FHI107" s="1"/>
      <c r="FHJ107" s="1"/>
      <c r="FHK107" s="1"/>
      <c r="FHL107" s="1"/>
      <c r="FHM107" s="1"/>
      <c r="FHN107" s="1"/>
      <c r="FHO107" s="1"/>
      <c r="FHP107" s="1"/>
      <c r="FHQ107" s="1"/>
      <c r="FHR107" s="1"/>
      <c r="FHS107" s="1"/>
      <c r="FHT107" s="1"/>
      <c r="FHU107" s="1"/>
      <c r="FHV107" s="1"/>
      <c r="FHW107" s="1"/>
      <c r="FHX107" s="1"/>
      <c r="FHY107" s="1"/>
      <c r="FHZ107" s="1"/>
      <c r="FIA107" s="1"/>
      <c r="FIB107" s="1"/>
      <c r="FIC107" s="1"/>
      <c r="FID107" s="1"/>
      <c r="FIE107" s="1"/>
      <c r="FIF107" s="1"/>
      <c r="FIG107" s="1"/>
      <c r="FIH107" s="1"/>
      <c r="FII107" s="1"/>
      <c r="FIJ107" s="1"/>
      <c r="FIK107" s="1"/>
      <c r="FIL107" s="1"/>
      <c r="FIM107" s="1"/>
      <c r="FIN107" s="1"/>
      <c r="FIO107" s="1"/>
      <c r="FIP107" s="1"/>
      <c r="FIQ107" s="1"/>
      <c r="FIR107" s="1"/>
      <c r="FIS107" s="1"/>
      <c r="FIT107" s="1"/>
      <c r="FIU107" s="1"/>
      <c r="FIV107" s="1"/>
      <c r="FIW107" s="1"/>
      <c r="FIX107" s="1"/>
      <c r="FIY107" s="1"/>
      <c r="FIZ107" s="1"/>
      <c r="FJA107" s="1"/>
      <c r="FJB107" s="1"/>
      <c r="FJC107" s="1"/>
      <c r="FJD107" s="1"/>
      <c r="FJE107" s="1"/>
      <c r="FJF107" s="1"/>
      <c r="FJG107" s="1"/>
      <c r="FJH107" s="1"/>
      <c r="FJI107" s="1"/>
      <c r="FJJ107" s="1"/>
      <c r="FJK107" s="1"/>
      <c r="FJL107" s="1"/>
      <c r="FJM107" s="1"/>
      <c r="FJN107" s="1"/>
      <c r="FJO107" s="1"/>
      <c r="FJP107" s="1"/>
      <c r="FJQ107" s="1"/>
      <c r="FJR107" s="1"/>
      <c r="FJS107" s="1"/>
      <c r="FJT107" s="1"/>
      <c r="FJU107" s="1"/>
      <c r="FJV107" s="1"/>
      <c r="FJW107" s="1"/>
      <c r="FJX107" s="1"/>
      <c r="FJY107" s="1"/>
      <c r="FJZ107" s="1"/>
      <c r="FKA107" s="1"/>
      <c r="FKB107" s="1"/>
      <c r="FKC107" s="1"/>
      <c r="FKD107" s="1"/>
      <c r="FKE107" s="1"/>
      <c r="FKF107" s="1"/>
      <c r="FKG107" s="1"/>
      <c r="FKH107" s="1"/>
      <c r="FKI107" s="1"/>
      <c r="FKJ107" s="1"/>
      <c r="FKK107" s="1"/>
      <c r="FKL107" s="1"/>
      <c r="FKM107" s="1"/>
      <c r="FKN107" s="1"/>
      <c r="FKO107" s="1"/>
      <c r="FKP107" s="1"/>
      <c r="FKQ107" s="1"/>
      <c r="FKR107" s="1"/>
      <c r="FKS107" s="1"/>
      <c r="FKT107" s="1"/>
      <c r="FKU107" s="1"/>
      <c r="FKV107" s="1"/>
      <c r="FKW107" s="1"/>
      <c r="FKX107" s="1"/>
      <c r="FKY107" s="1"/>
      <c r="FKZ107" s="1"/>
      <c r="FLA107" s="1"/>
      <c r="FLB107" s="1"/>
      <c r="FLC107" s="1"/>
      <c r="FLD107" s="1"/>
      <c r="FLE107" s="1"/>
      <c r="FLF107" s="1"/>
      <c r="FLG107" s="1"/>
      <c r="FLH107" s="1"/>
      <c r="FLI107" s="1"/>
      <c r="FLJ107" s="1"/>
      <c r="FLK107" s="1"/>
      <c r="FLL107" s="1"/>
      <c r="FLM107" s="1"/>
      <c r="FLN107" s="1"/>
      <c r="FLO107" s="1"/>
      <c r="FLP107" s="1"/>
      <c r="FLQ107" s="1"/>
      <c r="FLR107" s="1"/>
      <c r="FLS107" s="1"/>
      <c r="FLT107" s="1"/>
      <c r="FLU107" s="1"/>
      <c r="FLV107" s="1"/>
      <c r="FLW107" s="1"/>
      <c r="FLX107" s="1"/>
      <c r="FLY107" s="1"/>
      <c r="FLZ107" s="1"/>
      <c r="FMA107" s="1"/>
      <c r="FMB107" s="1"/>
      <c r="FMC107" s="1"/>
      <c r="FMD107" s="1"/>
      <c r="FME107" s="1"/>
      <c r="FMF107" s="1"/>
      <c r="FMG107" s="1"/>
      <c r="FMH107" s="1"/>
      <c r="FMI107" s="1"/>
      <c r="FMJ107" s="1"/>
      <c r="FMK107" s="1"/>
      <c r="FML107" s="1"/>
      <c r="FMM107" s="1"/>
      <c r="FMN107" s="1"/>
      <c r="FMO107" s="1"/>
      <c r="FMP107" s="1"/>
      <c r="FMQ107" s="1"/>
      <c r="FMR107" s="1"/>
      <c r="FMS107" s="1"/>
      <c r="FMT107" s="1"/>
      <c r="FMU107" s="1"/>
      <c r="FMV107" s="1"/>
      <c r="FMW107" s="1"/>
      <c r="FMX107" s="1"/>
      <c r="FMY107" s="1"/>
      <c r="FMZ107" s="1"/>
      <c r="FNA107" s="1"/>
      <c r="FNB107" s="1"/>
      <c r="FNC107" s="1"/>
      <c r="FND107" s="1"/>
      <c r="FNE107" s="1"/>
      <c r="FNF107" s="1"/>
      <c r="FNG107" s="1"/>
      <c r="FNH107" s="1"/>
      <c r="FNI107" s="1"/>
      <c r="FNJ107" s="1"/>
      <c r="FNK107" s="1"/>
      <c r="FNL107" s="1"/>
      <c r="FNM107" s="1"/>
      <c r="FNN107" s="1"/>
      <c r="FNO107" s="1"/>
      <c r="FNP107" s="1"/>
      <c r="FNQ107" s="1"/>
      <c r="FNR107" s="1"/>
      <c r="FNS107" s="1"/>
      <c r="FNT107" s="1"/>
      <c r="FNU107" s="1"/>
      <c r="FNV107" s="1"/>
      <c r="FNW107" s="1"/>
      <c r="FNX107" s="1"/>
      <c r="FNY107" s="1"/>
      <c r="FNZ107" s="1"/>
      <c r="FOA107" s="1"/>
      <c r="FOB107" s="1"/>
      <c r="FOC107" s="1"/>
      <c r="FOD107" s="1"/>
      <c r="FOE107" s="1"/>
      <c r="FOF107" s="1"/>
      <c r="FOG107" s="1"/>
      <c r="FOH107" s="1"/>
      <c r="FOI107" s="1"/>
      <c r="FOJ107" s="1"/>
      <c r="FOK107" s="1"/>
      <c r="FOL107" s="1"/>
      <c r="FOM107" s="1"/>
      <c r="FON107" s="1"/>
      <c r="FOO107" s="1"/>
      <c r="FOP107" s="1"/>
      <c r="FOQ107" s="1"/>
      <c r="FOR107" s="1"/>
      <c r="FOS107" s="1"/>
      <c r="FOT107" s="1"/>
      <c r="FOU107" s="1"/>
      <c r="FOV107" s="1"/>
      <c r="FOW107" s="1"/>
      <c r="FOX107" s="1"/>
      <c r="FOY107" s="1"/>
      <c r="FOZ107" s="1"/>
      <c r="FPA107" s="1"/>
      <c r="FPB107" s="1"/>
      <c r="FPC107" s="1"/>
      <c r="FPD107" s="1"/>
      <c r="FPE107" s="1"/>
      <c r="FPF107" s="1"/>
      <c r="FPG107" s="1"/>
      <c r="FPH107" s="1"/>
      <c r="FPI107" s="1"/>
      <c r="FPJ107" s="1"/>
      <c r="FPK107" s="1"/>
      <c r="FPL107" s="1"/>
      <c r="FPM107" s="1"/>
      <c r="FPN107" s="1"/>
      <c r="FPO107" s="1"/>
      <c r="FPP107" s="1"/>
      <c r="FPQ107" s="1"/>
      <c r="FPR107" s="1"/>
      <c r="FPS107" s="1"/>
      <c r="FPT107" s="1"/>
      <c r="FPU107" s="1"/>
      <c r="FPV107" s="1"/>
      <c r="FPW107" s="1"/>
      <c r="FPX107" s="1"/>
      <c r="FPY107" s="1"/>
      <c r="FPZ107" s="1"/>
      <c r="FQA107" s="1"/>
      <c r="FQB107" s="1"/>
      <c r="FQC107" s="1"/>
      <c r="FQD107" s="1"/>
      <c r="FQE107" s="1"/>
      <c r="FQF107" s="1"/>
      <c r="FQG107" s="1"/>
      <c r="FQH107" s="1"/>
      <c r="FQI107" s="1"/>
      <c r="FQJ107" s="1"/>
      <c r="FQK107" s="1"/>
      <c r="FQL107" s="1"/>
      <c r="FQM107" s="1"/>
      <c r="FQN107" s="1"/>
      <c r="FQO107" s="1"/>
      <c r="FQP107" s="1"/>
      <c r="FQQ107" s="1"/>
      <c r="FQR107" s="1"/>
      <c r="FQS107" s="1"/>
      <c r="FQT107" s="1"/>
      <c r="FQU107" s="1"/>
      <c r="FQV107" s="1"/>
      <c r="FQW107" s="1"/>
      <c r="FQX107" s="1"/>
      <c r="FQY107" s="1"/>
      <c r="FQZ107" s="1"/>
      <c r="FRA107" s="1"/>
      <c r="FRB107" s="1"/>
      <c r="FRC107" s="1"/>
      <c r="FRD107" s="1"/>
      <c r="FRE107" s="1"/>
      <c r="FRF107" s="1"/>
      <c r="FRG107" s="1"/>
      <c r="FRH107" s="1"/>
      <c r="FRI107" s="1"/>
      <c r="FRJ107" s="1"/>
      <c r="FRK107" s="1"/>
      <c r="FRL107" s="1"/>
      <c r="FRM107" s="1"/>
      <c r="FRN107" s="1"/>
      <c r="FRO107" s="1"/>
      <c r="FRP107" s="1"/>
      <c r="FRQ107" s="1"/>
      <c r="FRR107" s="1"/>
      <c r="FRS107" s="1"/>
      <c r="FRT107" s="1"/>
      <c r="FRU107" s="1"/>
      <c r="FRV107" s="1"/>
      <c r="FRW107" s="1"/>
      <c r="FRX107" s="1"/>
      <c r="FRY107" s="1"/>
      <c r="FRZ107" s="1"/>
      <c r="FSA107" s="1"/>
      <c r="FSB107" s="1"/>
      <c r="FSC107" s="1"/>
      <c r="FSD107" s="1"/>
      <c r="FSE107" s="1"/>
      <c r="FSF107" s="1"/>
      <c r="FSG107" s="1"/>
      <c r="FSH107" s="1"/>
      <c r="FSI107" s="1"/>
      <c r="FSJ107" s="1"/>
      <c r="FSK107" s="1"/>
      <c r="FSL107" s="1"/>
      <c r="FSM107" s="1"/>
      <c r="FSN107" s="1"/>
      <c r="FSO107" s="1"/>
      <c r="FSP107" s="1"/>
      <c r="FSQ107" s="1"/>
      <c r="FSR107" s="1"/>
      <c r="FSS107" s="1"/>
      <c r="FST107" s="1"/>
      <c r="FSU107" s="1"/>
      <c r="FSV107" s="1"/>
      <c r="FSW107" s="1"/>
      <c r="FSX107" s="1"/>
      <c r="FSY107" s="1"/>
      <c r="FSZ107" s="1"/>
      <c r="FTA107" s="1"/>
      <c r="FTB107" s="1"/>
      <c r="FTC107" s="1"/>
      <c r="FTD107" s="1"/>
      <c r="FTE107" s="1"/>
      <c r="FTF107" s="1"/>
      <c r="FTG107" s="1"/>
      <c r="FTH107" s="1"/>
      <c r="FTI107" s="1"/>
      <c r="FTJ107" s="1"/>
      <c r="FTK107" s="1"/>
      <c r="FTL107" s="1"/>
      <c r="FTM107" s="1"/>
      <c r="FTN107" s="1"/>
      <c r="FTO107" s="1"/>
      <c r="FTP107" s="1"/>
      <c r="FTQ107" s="1"/>
      <c r="FTR107" s="1"/>
      <c r="FTS107" s="1"/>
      <c r="FTT107" s="1"/>
      <c r="FTU107" s="1"/>
      <c r="FTV107" s="1"/>
      <c r="FTW107" s="1"/>
      <c r="FTX107" s="1"/>
      <c r="FTY107" s="1"/>
      <c r="FTZ107" s="1"/>
      <c r="FUA107" s="1"/>
      <c r="FUB107" s="1"/>
      <c r="FUC107" s="1"/>
      <c r="FUD107" s="1"/>
      <c r="FUE107" s="1"/>
      <c r="FUF107" s="1"/>
      <c r="FUG107" s="1"/>
      <c r="FUH107" s="1"/>
      <c r="FUI107" s="1"/>
      <c r="FUJ107" s="1"/>
      <c r="FUK107" s="1"/>
      <c r="FUL107" s="1"/>
      <c r="FUM107" s="1"/>
      <c r="FUN107" s="1"/>
      <c r="FUO107" s="1"/>
      <c r="FUP107" s="1"/>
      <c r="FUQ107" s="1"/>
      <c r="FUR107" s="1"/>
      <c r="FUS107" s="1"/>
      <c r="FUT107" s="1"/>
      <c r="FUU107" s="1"/>
      <c r="FUV107" s="1"/>
      <c r="FUW107" s="1"/>
      <c r="FUX107" s="1"/>
      <c r="FUY107" s="1"/>
      <c r="FUZ107" s="1"/>
      <c r="FVA107" s="1"/>
      <c r="FVB107" s="1"/>
      <c r="FVC107" s="1"/>
      <c r="FVD107" s="1"/>
      <c r="FVE107" s="1"/>
      <c r="FVF107" s="1"/>
      <c r="FVG107" s="1"/>
      <c r="FVH107" s="1"/>
      <c r="FVI107" s="1"/>
      <c r="FVJ107" s="1"/>
      <c r="FVK107" s="1"/>
      <c r="FVL107" s="1"/>
      <c r="FVM107" s="1"/>
      <c r="FVN107" s="1"/>
      <c r="FVO107" s="1"/>
      <c r="FVP107" s="1"/>
      <c r="FVQ107" s="1"/>
      <c r="FVR107" s="1"/>
      <c r="FVS107" s="1"/>
      <c r="FVT107" s="1"/>
      <c r="FVU107" s="1"/>
      <c r="FVV107" s="1"/>
      <c r="FVW107" s="1"/>
      <c r="FVX107" s="1"/>
      <c r="FVY107" s="1"/>
      <c r="FVZ107" s="1"/>
      <c r="FWA107" s="1"/>
      <c r="FWB107" s="1"/>
      <c r="FWC107" s="1"/>
      <c r="FWD107" s="1"/>
      <c r="FWE107" s="1"/>
      <c r="FWF107" s="1"/>
      <c r="FWG107" s="1"/>
      <c r="FWH107" s="1"/>
      <c r="FWI107" s="1"/>
      <c r="FWJ107" s="1"/>
      <c r="FWK107" s="1"/>
      <c r="FWL107" s="1"/>
      <c r="FWM107" s="1"/>
      <c r="FWN107" s="1"/>
      <c r="FWO107" s="1"/>
      <c r="FWP107" s="1"/>
      <c r="FWQ107" s="1"/>
      <c r="FWR107" s="1"/>
      <c r="FWS107" s="1"/>
      <c r="FWT107" s="1"/>
      <c r="FWU107" s="1"/>
      <c r="FWV107" s="1"/>
      <c r="FWW107" s="1"/>
      <c r="FWX107" s="1"/>
      <c r="FWY107" s="1"/>
      <c r="FWZ107" s="1"/>
      <c r="FXA107" s="1"/>
      <c r="FXB107" s="1"/>
      <c r="FXC107" s="1"/>
      <c r="FXD107" s="1"/>
      <c r="FXE107" s="1"/>
      <c r="FXF107" s="1"/>
      <c r="FXG107" s="1"/>
      <c r="FXH107" s="1"/>
      <c r="FXI107" s="1"/>
      <c r="FXJ107" s="1"/>
      <c r="FXK107" s="1"/>
      <c r="FXL107" s="1"/>
      <c r="FXM107" s="1"/>
      <c r="FXN107" s="1"/>
      <c r="FXO107" s="1"/>
      <c r="FXP107" s="1"/>
      <c r="FXQ107" s="1"/>
      <c r="FXR107" s="1"/>
      <c r="FXS107" s="1"/>
      <c r="FXT107" s="1"/>
      <c r="FXU107" s="1"/>
      <c r="FXV107" s="1"/>
      <c r="FXW107" s="1"/>
      <c r="FXX107" s="1"/>
      <c r="FXY107" s="1"/>
      <c r="FXZ107" s="1"/>
      <c r="FYA107" s="1"/>
      <c r="FYB107" s="1"/>
      <c r="FYC107" s="1"/>
      <c r="FYD107" s="1"/>
      <c r="FYE107" s="1"/>
      <c r="FYF107" s="1"/>
      <c r="FYG107" s="1"/>
      <c r="FYH107" s="1"/>
      <c r="FYI107" s="1"/>
      <c r="FYJ107" s="1"/>
      <c r="FYK107" s="1"/>
      <c r="FYL107" s="1"/>
      <c r="FYM107" s="1"/>
      <c r="FYN107" s="1"/>
      <c r="FYO107" s="1"/>
      <c r="FYP107" s="1"/>
      <c r="FYQ107" s="1"/>
      <c r="FYR107" s="1"/>
      <c r="FYS107" s="1"/>
      <c r="FYT107" s="1"/>
      <c r="FYU107" s="1"/>
      <c r="FYV107" s="1"/>
      <c r="FYW107" s="1"/>
      <c r="FYX107" s="1"/>
      <c r="FYY107" s="1"/>
      <c r="FYZ107" s="1"/>
      <c r="FZA107" s="1"/>
      <c r="FZB107" s="1"/>
      <c r="FZC107" s="1"/>
      <c r="FZD107" s="1"/>
      <c r="FZE107" s="1"/>
      <c r="FZF107" s="1"/>
      <c r="FZG107" s="1"/>
      <c r="FZH107" s="1"/>
      <c r="FZI107" s="1"/>
      <c r="FZJ107" s="1"/>
      <c r="FZK107" s="1"/>
      <c r="FZL107" s="1"/>
      <c r="FZM107" s="1"/>
      <c r="FZN107" s="1"/>
      <c r="FZO107" s="1"/>
      <c r="FZP107" s="1"/>
      <c r="FZQ107" s="1"/>
      <c r="FZR107" s="1"/>
      <c r="FZS107" s="1"/>
      <c r="FZT107" s="1"/>
      <c r="FZU107" s="1"/>
      <c r="FZV107" s="1"/>
      <c r="FZW107" s="1"/>
      <c r="FZX107" s="1"/>
      <c r="FZY107" s="1"/>
      <c r="FZZ107" s="1"/>
      <c r="GAA107" s="1"/>
      <c r="GAB107" s="1"/>
      <c r="GAC107" s="1"/>
      <c r="GAD107" s="1"/>
      <c r="GAE107" s="1"/>
      <c r="GAF107" s="1"/>
      <c r="GAG107" s="1"/>
      <c r="GAH107" s="1"/>
      <c r="GAI107" s="1"/>
      <c r="GAJ107" s="1"/>
      <c r="GAK107" s="1"/>
      <c r="GAL107" s="1"/>
      <c r="GAM107" s="1"/>
      <c r="GAN107" s="1"/>
      <c r="GAO107" s="1"/>
      <c r="GAP107" s="1"/>
      <c r="GAQ107" s="1"/>
      <c r="GAR107" s="1"/>
      <c r="GAS107" s="1"/>
      <c r="GAT107" s="1"/>
      <c r="GAU107" s="1"/>
      <c r="GAV107" s="1"/>
      <c r="GAW107" s="1"/>
      <c r="GAX107" s="1"/>
      <c r="GAY107" s="1"/>
      <c r="GAZ107" s="1"/>
      <c r="GBA107" s="1"/>
      <c r="GBB107" s="1"/>
      <c r="GBC107" s="1"/>
      <c r="GBD107" s="1"/>
      <c r="GBE107" s="1"/>
      <c r="GBF107" s="1"/>
      <c r="GBG107" s="1"/>
      <c r="GBH107" s="1"/>
      <c r="GBI107" s="1"/>
      <c r="GBJ107" s="1"/>
      <c r="GBK107" s="1"/>
      <c r="GBL107" s="1"/>
      <c r="GBM107" s="1"/>
      <c r="GBN107" s="1"/>
      <c r="GBO107" s="1"/>
      <c r="GBP107" s="1"/>
      <c r="GBQ107" s="1"/>
      <c r="GBR107" s="1"/>
      <c r="GBS107" s="1"/>
      <c r="GBT107" s="1"/>
      <c r="GBU107" s="1"/>
      <c r="GBV107" s="1"/>
      <c r="GBW107" s="1"/>
      <c r="GBX107" s="1"/>
      <c r="GBY107" s="1"/>
      <c r="GBZ107" s="1"/>
      <c r="GCA107" s="1"/>
      <c r="GCB107" s="1"/>
      <c r="GCC107" s="1"/>
      <c r="GCD107" s="1"/>
      <c r="GCE107" s="1"/>
      <c r="GCF107" s="1"/>
      <c r="GCG107" s="1"/>
      <c r="GCH107" s="1"/>
      <c r="GCI107" s="1"/>
      <c r="GCJ107" s="1"/>
      <c r="GCK107" s="1"/>
      <c r="GCL107" s="1"/>
      <c r="GCM107" s="1"/>
      <c r="GCN107" s="1"/>
      <c r="GCO107" s="1"/>
      <c r="GCP107" s="1"/>
      <c r="GCQ107" s="1"/>
      <c r="GCR107" s="1"/>
      <c r="GCS107" s="1"/>
      <c r="GCT107" s="1"/>
      <c r="GCU107" s="1"/>
      <c r="GCV107" s="1"/>
      <c r="GCW107" s="1"/>
      <c r="GCX107" s="1"/>
      <c r="GCY107" s="1"/>
      <c r="GCZ107" s="1"/>
      <c r="GDA107" s="1"/>
      <c r="GDB107" s="1"/>
      <c r="GDC107" s="1"/>
      <c r="GDD107" s="1"/>
      <c r="GDE107" s="1"/>
      <c r="GDF107" s="1"/>
      <c r="GDG107" s="1"/>
      <c r="GDH107" s="1"/>
      <c r="GDI107" s="1"/>
      <c r="GDJ107" s="1"/>
      <c r="GDK107" s="1"/>
      <c r="GDL107" s="1"/>
      <c r="GDM107" s="1"/>
      <c r="GDN107" s="1"/>
      <c r="GDO107" s="1"/>
      <c r="GDP107" s="1"/>
      <c r="GDQ107" s="1"/>
      <c r="GDR107" s="1"/>
      <c r="GDS107" s="1"/>
      <c r="GDT107" s="1"/>
      <c r="GDU107" s="1"/>
      <c r="GDV107" s="1"/>
      <c r="GDW107" s="1"/>
      <c r="GDX107" s="1"/>
      <c r="GDY107" s="1"/>
      <c r="GDZ107" s="1"/>
      <c r="GEA107" s="1"/>
      <c r="GEB107" s="1"/>
      <c r="GEC107" s="1"/>
      <c r="GED107" s="1"/>
      <c r="GEE107" s="1"/>
      <c r="GEF107" s="1"/>
      <c r="GEG107" s="1"/>
      <c r="GEH107" s="1"/>
      <c r="GEI107" s="1"/>
      <c r="GEJ107" s="1"/>
      <c r="GEK107" s="1"/>
      <c r="GEL107" s="1"/>
      <c r="GEM107" s="1"/>
      <c r="GEN107" s="1"/>
      <c r="GEO107" s="1"/>
      <c r="GEP107" s="1"/>
      <c r="GEQ107" s="1"/>
      <c r="GER107" s="1"/>
      <c r="GES107" s="1"/>
      <c r="GET107" s="1"/>
      <c r="GEU107" s="1"/>
      <c r="GEV107" s="1"/>
      <c r="GEW107" s="1"/>
      <c r="GEX107" s="1"/>
      <c r="GEY107" s="1"/>
      <c r="GEZ107" s="1"/>
      <c r="GFA107" s="1"/>
      <c r="GFB107" s="1"/>
      <c r="GFC107" s="1"/>
      <c r="GFD107" s="1"/>
      <c r="GFE107" s="1"/>
      <c r="GFF107" s="1"/>
      <c r="GFG107" s="1"/>
      <c r="GFH107" s="1"/>
      <c r="GFI107" s="1"/>
      <c r="GFJ107" s="1"/>
      <c r="GFK107" s="1"/>
      <c r="GFL107" s="1"/>
      <c r="GFM107" s="1"/>
      <c r="GFN107" s="1"/>
      <c r="GFO107" s="1"/>
      <c r="GFP107" s="1"/>
      <c r="GFQ107" s="1"/>
      <c r="GFR107" s="1"/>
      <c r="GFS107" s="1"/>
      <c r="GFT107" s="1"/>
      <c r="GFU107" s="1"/>
      <c r="GFV107" s="1"/>
      <c r="GFW107" s="1"/>
      <c r="GFX107" s="1"/>
      <c r="GFY107" s="1"/>
      <c r="GFZ107" s="1"/>
      <c r="GGA107" s="1"/>
      <c r="GGB107" s="1"/>
      <c r="GGC107" s="1"/>
      <c r="GGD107" s="1"/>
      <c r="GGE107" s="1"/>
      <c r="GGF107" s="1"/>
      <c r="GGG107" s="1"/>
      <c r="GGH107" s="1"/>
      <c r="GGI107" s="1"/>
      <c r="GGJ107" s="1"/>
      <c r="GGK107" s="1"/>
      <c r="GGL107" s="1"/>
      <c r="GGM107" s="1"/>
      <c r="GGN107" s="1"/>
      <c r="GGO107" s="1"/>
      <c r="GGP107" s="1"/>
      <c r="GGQ107" s="1"/>
      <c r="GGR107" s="1"/>
      <c r="GGS107" s="1"/>
      <c r="GGT107" s="1"/>
      <c r="GGU107" s="1"/>
      <c r="GGV107" s="1"/>
      <c r="GGW107" s="1"/>
      <c r="GGX107" s="1"/>
      <c r="GGY107" s="1"/>
      <c r="GGZ107" s="1"/>
      <c r="GHA107" s="1"/>
      <c r="GHB107" s="1"/>
      <c r="GHC107" s="1"/>
      <c r="GHD107" s="1"/>
      <c r="GHE107" s="1"/>
      <c r="GHF107" s="1"/>
      <c r="GHG107" s="1"/>
      <c r="GHH107" s="1"/>
      <c r="GHI107" s="1"/>
      <c r="GHJ107" s="1"/>
      <c r="GHK107" s="1"/>
      <c r="GHL107" s="1"/>
      <c r="GHM107" s="1"/>
      <c r="GHN107" s="1"/>
      <c r="GHO107" s="1"/>
      <c r="GHP107" s="1"/>
      <c r="GHQ107" s="1"/>
      <c r="GHR107" s="1"/>
      <c r="GHS107" s="1"/>
      <c r="GHT107" s="1"/>
      <c r="GHU107" s="1"/>
      <c r="GHV107" s="1"/>
      <c r="GHW107" s="1"/>
      <c r="GHX107" s="1"/>
      <c r="GHY107" s="1"/>
      <c r="GHZ107" s="1"/>
      <c r="GIA107" s="1"/>
      <c r="GIB107" s="1"/>
      <c r="GIC107" s="1"/>
      <c r="GID107" s="1"/>
      <c r="GIE107" s="1"/>
      <c r="GIF107" s="1"/>
      <c r="GIG107" s="1"/>
      <c r="GIH107" s="1"/>
      <c r="GII107" s="1"/>
      <c r="GIJ107" s="1"/>
      <c r="GIK107" s="1"/>
      <c r="GIL107" s="1"/>
      <c r="GIM107" s="1"/>
      <c r="GIN107" s="1"/>
      <c r="GIO107" s="1"/>
      <c r="GIP107" s="1"/>
      <c r="GIQ107" s="1"/>
      <c r="GIR107" s="1"/>
      <c r="GIS107" s="1"/>
      <c r="GIT107" s="1"/>
      <c r="GIU107" s="1"/>
      <c r="GIV107" s="1"/>
      <c r="GIW107" s="1"/>
      <c r="GIX107" s="1"/>
      <c r="GIY107" s="1"/>
      <c r="GIZ107" s="1"/>
      <c r="GJA107" s="1"/>
      <c r="GJB107" s="1"/>
      <c r="GJC107" s="1"/>
      <c r="GJD107" s="1"/>
      <c r="GJE107" s="1"/>
      <c r="GJF107" s="1"/>
      <c r="GJG107" s="1"/>
      <c r="GJH107" s="1"/>
      <c r="GJI107" s="1"/>
      <c r="GJJ107" s="1"/>
      <c r="GJK107" s="1"/>
      <c r="GJL107" s="1"/>
      <c r="GJM107" s="1"/>
      <c r="GJN107" s="1"/>
      <c r="GJO107" s="1"/>
      <c r="GJP107" s="1"/>
      <c r="GJQ107" s="1"/>
      <c r="GJR107" s="1"/>
      <c r="GJS107" s="1"/>
      <c r="GJT107" s="1"/>
      <c r="GJU107" s="1"/>
      <c r="GJV107" s="1"/>
      <c r="GJW107" s="1"/>
      <c r="GJX107" s="1"/>
      <c r="GJY107" s="1"/>
      <c r="GJZ107" s="1"/>
      <c r="GKA107" s="1"/>
      <c r="GKB107" s="1"/>
      <c r="GKC107" s="1"/>
      <c r="GKD107" s="1"/>
      <c r="GKE107" s="1"/>
      <c r="GKF107" s="1"/>
      <c r="GKG107" s="1"/>
      <c r="GKH107" s="1"/>
      <c r="GKI107" s="1"/>
      <c r="GKJ107" s="1"/>
      <c r="GKK107" s="1"/>
      <c r="GKL107" s="1"/>
      <c r="GKM107" s="1"/>
      <c r="GKN107" s="1"/>
      <c r="GKO107" s="1"/>
      <c r="GKP107" s="1"/>
      <c r="GKQ107" s="1"/>
      <c r="GKR107" s="1"/>
      <c r="GKS107" s="1"/>
      <c r="GKT107" s="1"/>
      <c r="GKU107" s="1"/>
      <c r="GKV107" s="1"/>
      <c r="GKW107" s="1"/>
      <c r="GKX107" s="1"/>
      <c r="GKY107" s="1"/>
      <c r="GKZ107" s="1"/>
      <c r="GLA107" s="1"/>
      <c r="GLB107" s="1"/>
      <c r="GLC107" s="1"/>
      <c r="GLD107" s="1"/>
      <c r="GLE107" s="1"/>
      <c r="GLF107" s="1"/>
      <c r="GLG107" s="1"/>
      <c r="GLH107" s="1"/>
      <c r="GLI107" s="1"/>
      <c r="GLJ107" s="1"/>
      <c r="GLK107" s="1"/>
      <c r="GLL107" s="1"/>
      <c r="GLM107" s="1"/>
      <c r="GLN107" s="1"/>
      <c r="GLO107" s="1"/>
      <c r="GLP107" s="1"/>
      <c r="GLQ107" s="1"/>
      <c r="GLR107" s="1"/>
      <c r="GLS107" s="1"/>
      <c r="GLT107" s="1"/>
      <c r="GLU107" s="1"/>
      <c r="GLV107" s="1"/>
      <c r="GLW107" s="1"/>
      <c r="GLX107" s="1"/>
      <c r="GLY107" s="1"/>
      <c r="GLZ107" s="1"/>
      <c r="GMA107" s="1"/>
      <c r="GMB107" s="1"/>
      <c r="GMC107" s="1"/>
      <c r="GMD107" s="1"/>
      <c r="GME107" s="1"/>
      <c r="GMF107" s="1"/>
      <c r="GMG107" s="1"/>
      <c r="GMH107" s="1"/>
      <c r="GMI107" s="1"/>
      <c r="GMJ107" s="1"/>
      <c r="GMK107" s="1"/>
      <c r="GML107" s="1"/>
      <c r="GMM107" s="1"/>
      <c r="GMN107" s="1"/>
      <c r="GMO107" s="1"/>
      <c r="GMP107" s="1"/>
      <c r="GMQ107" s="1"/>
      <c r="GMR107" s="1"/>
      <c r="GMS107" s="1"/>
      <c r="GMT107" s="1"/>
      <c r="GMU107" s="1"/>
      <c r="GMV107" s="1"/>
      <c r="GMW107" s="1"/>
      <c r="GMX107" s="1"/>
      <c r="GMY107" s="1"/>
      <c r="GMZ107" s="1"/>
      <c r="GNA107" s="1"/>
      <c r="GNB107" s="1"/>
      <c r="GNC107" s="1"/>
      <c r="GND107" s="1"/>
      <c r="GNE107" s="1"/>
      <c r="GNF107" s="1"/>
      <c r="GNG107" s="1"/>
      <c r="GNH107" s="1"/>
      <c r="GNI107" s="1"/>
      <c r="GNJ107" s="1"/>
      <c r="GNK107" s="1"/>
      <c r="GNL107" s="1"/>
      <c r="GNM107" s="1"/>
      <c r="GNN107" s="1"/>
      <c r="GNO107" s="1"/>
      <c r="GNP107" s="1"/>
      <c r="GNQ107" s="1"/>
      <c r="GNR107" s="1"/>
      <c r="GNS107" s="1"/>
      <c r="GNT107" s="1"/>
      <c r="GNU107" s="1"/>
      <c r="GNV107" s="1"/>
      <c r="GNW107" s="1"/>
      <c r="GNX107" s="1"/>
      <c r="GNY107" s="1"/>
      <c r="GNZ107" s="1"/>
      <c r="GOA107" s="1"/>
      <c r="GOB107" s="1"/>
      <c r="GOC107" s="1"/>
      <c r="GOD107" s="1"/>
      <c r="GOE107" s="1"/>
      <c r="GOF107" s="1"/>
      <c r="GOG107" s="1"/>
      <c r="GOH107" s="1"/>
      <c r="GOI107" s="1"/>
      <c r="GOJ107" s="1"/>
      <c r="GOK107" s="1"/>
      <c r="GOL107" s="1"/>
      <c r="GOM107" s="1"/>
      <c r="GON107" s="1"/>
      <c r="GOO107" s="1"/>
      <c r="GOP107" s="1"/>
      <c r="GOQ107" s="1"/>
      <c r="GOR107" s="1"/>
      <c r="GOS107" s="1"/>
      <c r="GOT107" s="1"/>
      <c r="GOU107" s="1"/>
      <c r="GOV107" s="1"/>
      <c r="GOW107" s="1"/>
      <c r="GOX107" s="1"/>
      <c r="GOY107" s="1"/>
      <c r="GOZ107" s="1"/>
      <c r="GPA107" s="1"/>
      <c r="GPB107" s="1"/>
      <c r="GPC107" s="1"/>
      <c r="GPD107" s="1"/>
      <c r="GPE107" s="1"/>
      <c r="GPF107" s="1"/>
      <c r="GPG107" s="1"/>
      <c r="GPH107" s="1"/>
      <c r="GPI107" s="1"/>
      <c r="GPJ107" s="1"/>
      <c r="GPK107" s="1"/>
      <c r="GPL107" s="1"/>
      <c r="GPM107" s="1"/>
      <c r="GPN107" s="1"/>
      <c r="GPO107" s="1"/>
      <c r="GPP107" s="1"/>
      <c r="GPQ107" s="1"/>
      <c r="GPR107" s="1"/>
      <c r="GPS107" s="1"/>
      <c r="GPT107" s="1"/>
      <c r="GPU107" s="1"/>
      <c r="GPV107" s="1"/>
      <c r="GPW107" s="1"/>
      <c r="GPX107" s="1"/>
      <c r="GPY107" s="1"/>
      <c r="GPZ107" s="1"/>
      <c r="GQA107" s="1"/>
      <c r="GQB107" s="1"/>
      <c r="GQC107" s="1"/>
      <c r="GQD107" s="1"/>
      <c r="GQE107" s="1"/>
      <c r="GQF107" s="1"/>
      <c r="GQG107" s="1"/>
      <c r="GQH107" s="1"/>
      <c r="GQI107" s="1"/>
      <c r="GQJ107" s="1"/>
      <c r="GQK107" s="1"/>
      <c r="GQL107" s="1"/>
      <c r="GQM107" s="1"/>
      <c r="GQN107" s="1"/>
      <c r="GQO107" s="1"/>
      <c r="GQP107" s="1"/>
      <c r="GQQ107" s="1"/>
      <c r="GQR107" s="1"/>
      <c r="GQS107" s="1"/>
      <c r="GQT107" s="1"/>
      <c r="GQU107" s="1"/>
      <c r="GQV107" s="1"/>
      <c r="GQW107" s="1"/>
      <c r="GQX107" s="1"/>
      <c r="GQY107" s="1"/>
      <c r="GQZ107" s="1"/>
      <c r="GRA107" s="1"/>
      <c r="GRB107" s="1"/>
      <c r="GRC107" s="1"/>
      <c r="GRD107" s="1"/>
      <c r="GRE107" s="1"/>
      <c r="GRF107" s="1"/>
      <c r="GRG107" s="1"/>
      <c r="GRH107" s="1"/>
      <c r="GRI107" s="1"/>
      <c r="GRJ107" s="1"/>
      <c r="GRK107" s="1"/>
      <c r="GRL107" s="1"/>
      <c r="GRM107" s="1"/>
      <c r="GRN107" s="1"/>
      <c r="GRO107" s="1"/>
      <c r="GRP107" s="1"/>
      <c r="GRQ107" s="1"/>
      <c r="GRR107" s="1"/>
      <c r="GRS107" s="1"/>
      <c r="GRT107" s="1"/>
      <c r="GRU107" s="1"/>
      <c r="GRV107" s="1"/>
      <c r="GRW107" s="1"/>
      <c r="GRX107" s="1"/>
      <c r="GRY107" s="1"/>
      <c r="GRZ107" s="1"/>
      <c r="GSA107" s="1"/>
      <c r="GSB107" s="1"/>
      <c r="GSC107" s="1"/>
      <c r="GSD107" s="1"/>
      <c r="GSE107" s="1"/>
      <c r="GSF107" s="1"/>
      <c r="GSG107" s="1"/>
      <c r="GSH107" s="1"/>
      <c r="GSI107" s="1"/>
      <c r="GSJ107" s="1"/>
      <c r="GSK107" s="1"/>
      <c r="GSL107" s="1"/>
      <c r="GSM107" s="1"/>
      <c r="GSN107" s="1"/>
      <c r="GSO107" s="1"/>
      <c r="GSP107" s="1"/>
      <c r="GSQ107" s="1"/>
      <c r="GSR107" s="1"/>
      <c r="GSS107" s="1"/>
      <c r="GST107" s="1"/>
      <c r="GSU107" s="1"/>
      <c r="GSV107" s="1"/>
      <c r="GSW107" s="1"/>
      <c r="GSX107" s="1"/>
      <c r="GSY107" s="1"/>
      <c r="GSZ107" s="1"/>
      <c r="GTA107" s="1"/>
      <c r="GTB107" s="1"/>
      <c r="GTC107" s="1"/>
      <c r="GTD107" s="1"/>
      <c r="GTE107" s="1"/>
      <c r="GTF107" s="1"/>
      <c r="GTG107" s="1"/>
      <c r="GTH107" s="1"/>
      <c r="GTI107" s="1"/>
      <c r="GTJ107" s="1"/>
      <c r="GTK107" s="1"/>
      <c r="GTL107" s="1"/>
      <c r="GTM107" s="1"/>
      <c r="GTN107" s="1"/>
      <c r="GTO107" s="1"/>
      <c r="GTP107" s="1"/>
      <c r="GTQ107" s="1"/>
      <c r="GTR107" s="1"/>
      <c r="GTS107" s="1"/>
      <c r="GTT107" s="1"/>
      <c r="GTU107" s="1"/>
      <c r="GTV107" s="1"/>
      <c r="GTW107" s="1"/>
      <c r="GTX107" s="1"/>
      <c r="GTY107" s="1"/>
      <c r="GTZ107" s="1"/>
      <c r="GUA107" s="1"/>
      <c r="GUB107" s="1"/>
      <c r="GUC107" s="1"/>
      <c r="GUD107" s="1"/>
      <c r="GUE107" s="1"/>
      <c r="GUF107" s="1"/>
      <c r="GUG107" s="1"/>
      <c r="GUH107" s="1"/>
      <c r="GUI107" s="1"/>
      <c r="GUJ107" s="1"/>
      <c r="GUK107" s="1"/>
      <c r="GUL107" s="1"/>
      <c r="GUM107" s="1"/>
      <c r="GUN107" s="1"/>
      <c r="GUO107" s="1"/>
      <c r="GUP107" s="1"/>
      <c r="GUQ107" s="1"/>
      <c r="GUR107" s="1"/>
      <c r="GUS107" s="1"/>
      <c r="GUT107" s="1"/>
      <c r="GUU107" s="1"/>
      <c r="GUV107" s="1"/>
      <c r="GUW107" s="1"/>
      <c r="GUX107" s="1"/>
      <c r="GUY107" s="1"/>
      <c r="GUZ107" s="1"/>
      <c r="GVA107" s="1"/>
      <c r="GVB107" s="1"/>
      <c r="GVC107" s="1"/>
      <c r="GVD107" s="1"/>
      <c r="GVE107" s="1"/>
      <c r="GVF107" s="1"/>
      <c r="GVG107" s="1"/>
      <c r="GVH107" s="1"/>
      <c r="GVI107" s="1"/>
      <c r="GVJ107" s="1"/>
      <c r="GVK107" s="1"/>
      <c r="GVL107" s="1"/>
      <c r="GVM107" s="1"/>
      <c r="GVN107" s="1"/>
      <c r="GVO107" s="1"/>
      <c r="GVP107" s="1"/>
      <c r="GVQ107" s="1"/>
      <c r="GVR107" s="1"/>
      <c r="GVS107" s="1"/>
      <c r="GVT107" s="1"/>
      <c r="GVU107" s="1"/>
      <c r="GVV107" s="1"/>
      <c r="GVW107" s="1"/>
      <c r="GVX107" s="1"/>
      <c r="GVY107" s="1"/>
      <c r="GVZ107" s="1"/>
      <c r="GWA107" s="1"/>
      <c r="GWB107" s="1"/>
      <c r="GWC107" s="1"/>
      <c r="GWD107" s="1"/>
      <c r="GWE107" s="1"/>
      <c r="GWF107" s="1"/>
      <c r="GWG107" s="1"/>
      <c r="GWH107" s="1"/>
      <c r="GWI107" s="1"/>
      <c r="GWJ107" s="1"/>
      <c r="GWK107" s="1"/>
      <c r="GWL107" s="1"/>
      <c r="GWM107" s="1"/>
      <c r="GWN107" s="1"/>
      <c r="GWO107" s="1"/>
      <c r="GWP107" s="1"/>
      <c r="GWQ107" s="1"/>
      <c r="GWR107" s="1"/>
      <c r="GWS107" s="1"/>
      <c r="GWT107" s="1"/>
      <c r="GWU107" s="1"/>
      <c r="GWV107" s="1"/>
      <c r="GWW107" s="1"/>
      <c r="GWX107" s="1"/>
      <c r="GWY107" s="1"/>
      <c r="GWZ107" s="1"/>
      <c r="GXA107" s="1"/>
      <c r="GXB107" s="1"/>
      <c r="GXC107" s="1"/>
      <c r="GXD107" s="1"/>
      <c r="GXE107" s="1"/>
      <c r="GXF107" s="1"/>
      <c r="GXG107" s="1"/>
      <c r="GXH107" s="1"/>
      <c r="GXI107" s="1"/>
      <c r="GXJ107" s="1"/>
      <c r="GXK107" s="1"/>
      <c r="GXL107" s="1"/>
      <c r="GXM107" s="1"/>
      <c r="GXN107" s="1"/>
      <c r="GXO107" s="1"/>
      <c r="GXP107" s="1"/>
      <c r="GXQ107" s="1"/>
      <c r="GXR107" s="1"/>
      <c r="GXS107" s="1"/>
      <c r="GXT107" s="1"/>
      <c r="GXU107" s="1"/>
      <c r="GXV107" s="1"/>
      <c r="GXW107" s="1"/>
      <c r="GXX107" s="1"/>
      <c r="GXY107" s="1"/>
      <c r="GXZ107" s="1"/>
      <c r="GYA107" s="1"/>
      <c r="GYB107" s="1"/>
      <c r="GYC107" s="1"/>
      <c r="GYD107" s="1"/>
      <c r="GYE107" s="1"/>
      <c r="GYF107" s="1"/>
      <c r="GYG107" s="1"/>
      <c r="GYH107" s="1"/>
      <c r="GYI107" s="1"/>
      <c r="GYJ107" s="1"/>
      <c r="GYK107" s="1"/>
      <c r="GYL107" s="1"/>
      <c r="GYM107" s="1"/>
      <c r="GYN107" s="1"/>
      <c r="GYO107" s="1"/>
      <c r="GYP107" s="1"/>
      <c r="GYQ107" s="1"/>
      <c r="GYR107" s="1"/>
      <c r="GYS107" s="1"/>
      <c r="GYT107" s="1"/>
      <c r="GYU107" s="1"/>
      <c r="GYV107" s="1"/>
      <c r="GYW107" s="1"/>
      <c r="GYX107" s="1"/>
      <c r="GYY107" s="1"/>
      <c r="GYZ107" s="1"/>
      <c r="GZA107" s="1"/>
      <c r="GZB107" s="1"/>
      <c r="GZC107" s="1"/>
      <c r="GZD107" s="1"/>
      <c r="GZE107" s="1"/>
      <c r="GZF107" s="1"/>
      <c r="GZG107" s="1"/>
      <c r="GZH107" s="1"/>
      <c r="GZI107" s="1"/>
      <c r="GZJ107" s="1"/>
      <c r="GZK107" s="1"/>
      <c r="GZL107" s="1"/>
      <c r="GZM107" s="1"/>
      <c r="GZN107" s="1"/>
      <c r="GZO107" s="1"/>
      <c r="GZP107" s="1"/>
      <c r="GZQ107" s="1"/>
      <c r="GZR107" s="1"/>
      <c r="GZS107" s="1"/>
      <c r="GZT107" s="1"/>
      <c r="GZU107" s="1"/>
      <c r="GZV107" s="1"/>
      <c r="GZW107" s="1"/>
      <c r="GZX107" s="1"/>
      <c r="GZY107" s="1"/>
      <c r="GZZ107" s="1"/>
      <c r="HAA107" s="1"/>
      <c r="HAB107" s="1"/>
      <c r="HAC107" s="1"/>
      <c r="HAD107" s="1"/>
      <c r="HAE107" s="1"/>
      <c r="HAF107" s="1"/>
      <c r="HAG107" s="1"/>
      <c r="HAH107" s="1"/>
      <c r="HAI107" s="1"/>
      <c r="HAJ107" s="1"/>
      <c r="HAK107" s="1"/>
      <c r="HAL107" s="1"/>
      <c r="HAM107" s="1"/>
      <c r="HAN107" s="1"/>
      <c r="HAO107" s="1"/>
      <c r="HAP107" s="1"/>
      <c r="HAQ107" s="1"/>
      <c r="HAR107" s="1"/>
      <c r="HAS107" s="1"/>
      <c r="HAT107" s="1"/>
      <c r="HAU107" s="1"/>
      <c r="HAV107" s="1"/>
      <c r="HAW107" s="1"/>
      <c r="HAX107" s="1"/>
      <c r="HAY107" s="1"/>
      <c r="HAZ107" s="1"/>
      <c r="HBA107" s="1"/>
      <c r="HBB107" s="1"/>
      <c r="HBC107" s="1"/>
      <c r="HBD107" s="1"/>
      <c r="HBE107" s="1"/>
      <c r="HBF107" s="1"/>
      <c r="HBG107" s="1"/>
      <c r="HBH107" s="1"/>
      <c r="HBI107" s="1"/>
      <c r="HBJ107" s="1"/>
      <c r="HBK107" s="1"/>
      <c r="HBL107" s="1"/>
      <c r="HBM107" s="1"/>
      <c r="HBN107" s="1"/>
      <c r="HBO107" s="1"/>
      <c r="HBP107" s="1"/>
      <c r="HBQ107" s="1"/>
      <c r="HBR107" s="1"/>
      <c r="HBS107" s="1"/>
      <c r="HBT107" s="1"/>
      <c r="HBU107" s="1"/>
      <c r="HBV107" s="1"/>
      <c r="HBW107" s="1"/>
      <c r="HBX107" s="1"/>
      <c r="HBY107" s="1"/>
      <c r="HBZ107" s="1"/>
      <c r="HCA107" s="1"/>
      <c r="HCB107" s="1"/>
      <c r="HCC107" s="1"/>
      <c r="HCD107" s="1"/>
      <c r="HCE107" s="1"/>
      <c r="HCF107" s="1"/>
      <c r="HCG107" s="1"/>
      <c r="HCH107" s="1"/>
      <c r="HCI107" s="1"/>
      <c r="HCJ107" s="1"/>
      <c r="HCK107" s="1"/>
      <c r="HCL107" s="1"/>
      <c r="HCM107" s="1"/>
      <c r="HCN107" s="1"/>
      <c r="HCO107" s="1"/>
      <c r="HCP107" s="1"/>
      <c r="HCQ107" s="1"/>
      <c r="HCR107" s="1"/>
      <c r="HCS107" s="1"/>
      <c r="HCT107" s="1"/>
      <c r="HCU107" s="1"/>
      <c r="HCV107" s="1"/>
      <c r="HCW107" s="1"/>
      <c r="HCX107" s="1"/>
      <c r="HCY107" s="1"/>
      <c r="HCZ107" s="1"/>
      <c r="HDA107" s="1"/>
      <c r="HDB107" s="1"/>
      <c r="HDC107" s="1"/>
      <c r="HDD107" s="1"/>
      <c r="HDE107" s="1"/>
      <c r="HDF107" s="1"/>
      <c r="HDG107" s="1"/>
      <c r="HDH107" s="1"/>
      <c r="HDI107" s="1"/>
      <c r="HDJ107" s="1"/>
      <c r="HDK107" s="1"/>
      <c r="HDL107" s="1"/>
      <c r="HDM107" s="1"/>
      <c r="HDN107" s="1"/>
      <c r="HDO107" s="1"/>
      <c r="HDP107" s="1"/>
      <c r="HDQ107" s="1"/>
      <c r="HDR107" s="1"/>
      <c r="HDS107" s="1"/>
      <c r="HDT107" s="1"/>
      <c r="HDU107" s="1"/>
      <c r="HDV107" s="1"/>
      <c r="HDW107" s="1"/>
      <c r="HDX107" s="1"/>
      <c r="HDY107" s="1"/>
      <c r="HDZ107" s="1"/>
      <c r="HEA107" s="1"/>
      <c r="HEB107" s="1"/>
      <c r="HEC107" s="1"/>
      <c r="HED107" s="1"/>
      <c r="HEE107" s="1"/>
      <c r="HEF107" s="1"/>
      <c r="HEG107" s="1"/>
      <c r="HEH107" s="1"/>
      <c r="HEI107" s="1"/>
      <c r="HEJ107" s="1"/>
      <c r="HEK107" s="1"/>
      <c r="HEL107" s="1"/>
      <c r="HEM107" s="1"/>
      <c r="HEN107" s="1"/>
      <c r="HEO107" s="1"/>
      <c r="HEP107" s="1"/>
      <c r="HEQ107" s="1"/>
      <c r="HER107" s="1"/>
      <c r="HES107" s="1"/>
      <c r="HET107" s="1"/>
      <c r="HEU107" s="1"/>
      <c r="HEV107" s="1"/>
      <c r="HEW107" s="1"/>
      <c r="HEX107" s="1"/>
      <c r="HEY107" s="1"/>
      <c r="HEZ107" s="1"/>
      <c r="HFA107" s="1"/>
      <c r="HFB107" s="1"/>
      <c r="HFC107" s="1"/>
      <c r="HFD107" s="1"/>
      <c r="HFE107" s="1"/>
      <c r="HFF107" s="1"/>
      <c r="HFG107" s="1"/>
      <c r="HFH107" s="1"/>
      <c r="HFI107" s="1"/>
      <c r="HFJ107" s="1"/>
      <c r="HFK107" s="1"/>
      <c r="HFL107" s="1"/>
      <c r="HFM107" s="1"/>
      <c r="HFN107" s="1"/>
      <c r="HFO107" s="1"/>
      <c r="HFP107" s="1"/>
      <c r="HFQ107" s="1"/>
      <c r="HFR107" s="1"/>
      <c r="HFS107" s="1"/>
      <c r="HFT107" s="1"/>
      <c r="HFU107" s="1"/>
      <c r="HFV107" s="1"/>
      <c r="HFW107" s="1"/>
      <c r="HFX107" s="1"/>
      <c r="HFY107" s="1"/>
      <c r="HFZ107" s="1"/>
      <c r="HGA107" s="1"/>
      <c r="HGB107" s="1"/>
      <c r="HGC107" s="1"/>
      <c r="HGD107" s="1"/>
      <c r="HGE107" s="1"/>
      <c r="HGF107" s="1"/>
      <c r="HGG107" s="1"/>
      <c r="HGH107" s="1"/>
      <c r="HGI107" s="1"/>
      <c r="HGJ107" s="1"/>
      <c r="HGK107" s="1"/>
      <c r="HGL107" s="1"/>
      <c r="HGM107" s="1"/>
      <c r="HGN107" s="1"/>
      <c r="HGO107" s="1"/>
      <c r="HGP107" s="1"/>
      <c r="HGQ107" s="1"/>
      <c r="HGR107" s="1"/>
      <c r="HGS107" s="1"/>
      <c r="HGT107" s="1"/>
      <c r="HGU107" s="1"/>
      <c r="HGV107" s="1"/>
      <c r="HGW107" s="1"/>
      <c r="HGX107" s="1"/>
      <c r="HGY107" s="1"/>
      <c r="HGZ107" s="1"/>
      <c r="HHA107" s="1"/>
      <c r="HHB107" s="1"/>
      <c r="HHC107" s="1"/>
      <c r="HHD107" s="1"/>
      <c r="HHE107" s="1"/>
      <c r="HHF107" s="1"/>
      <c r="HHG107" s="1"/>
      <c r="HHH107" s="1"/>
      <c r="HHI107" s="1"/>
      <c r="HHJ107" s="1"/>
      <c r="HHK107" s="1"/>
      <c r="HHL107" s="1"/>
      <c r="HHM107" s="1"/>
      <c r="HHN107" s="1"/>
      <c r="HHO107" s="1"/>
      <c r="HHP107" s="1"/>
      <c r="HHQ107" s="1"/>
      <c r="HHR107" s="1"/>
      <c r="HHS107" s="1"/>
      <c r="HHT107" s="1"/>
      <c r="HHU107" s="1"/>
      <c r="HHV107" s="1"/>
      <c r="HHW107" s="1"/>
      <c r="HHX107" s="1"/>
      <c r="HHY107" s="1"/>
      <c r="HHZ107" s="1"/>
      <c r="HIA107" s="1"/>
      <c r="HIB107" s="1"/>
      <c r="HIC107" s="1"/>
      <c r="HID107" s="1"/>
      <c r="HIE107" s="1"/>
      <c r="HIF107" s="1"/>
      <c r="HIG107" s="1"/>
      <c r="HIH107" s="1"/>
      <c r="HII107" s="1"/>
      <c r="HIJ107" s="1"/>
      <c r="HIK107" s="1"/>
      <c r="HIL107" s="1"/>
      <c r="HIM107" s="1"/>
      <c r="HIN107" s="1"/>
      <c r="HIO107" s="1"/>
      <c r="HIP107" s="1"/>
      <c r="HIQ107" s="1"/>
      <c r="HIR107" s="1"/>
      <c r="HIS107" s="1"/>
      <c r="HIT107" s="1"/>
      <c r="HIU107" s="1"/>
      <c r="HIV107" s="1"/>
      <c r="HIW107" s="1"/>
      <c r="HIX107" s="1"/>
      <c r="HIY107" s="1"/>
      <c r="HIZ107" s="1"/>
      <c r="HJA107" s="1"/>
      <c r="HJB107" s="1"/>
      <c r="HJC107" s="1"/>
      <c r="HJD107" s="1"/>
      <c r="HJE107" s="1"/>
      <c r="HJF107" s="1"/>
      <c r="HJG107" s="1"/>
      <c r="HJH107" s="1"/>
      <c r="HJI107" s="1"/>
      <c r="HJJ107" s="1"/>
      <c r="HJK107" s="1"/>
      <c r="HJL107" s="1"/>
      <c r="HJM107" s="1"/>
      <c r="HJN107" s="1"/>
      <c r="HJO107" s="1"/>
      <c r="HJP107" s="1"/>
      <c r="HJQ107" s="1"/>
      <c r="HJR107" s="1"/>
      <c r="HJS107" s="1"/>
      <c r="HJT107" s="1"/>
      <c r="HJU107" s="1"/>
      <c r="HJV107" s="1"/>
      <c r="HJW107" s="1"/>
      <c r="HJX107" s="1"/>
      <c r="HJY107" s="1"/>
      <c r="HJZ107" s="1"/>
      <c r="HKA107" s="1"/>
      <c r="HKB107" s="1"/>
      <c r="HKC107" s="1"/>
      <c r="HKD107" s="1"/>
      <c r="HKE107" s="1"/>
      <c r="HKF107" s="1"/>
      <c r="HKG107" s="1"/>
      <c r="HKH107" s="1"/>
      <c r="HKI107" s="1"/>
      <c r="HKJ107" s="1"/>
      <c r="HKK107" s="1"/>
      <c r="HKL107" s="1"/>
      <c r="HKM107" s="1"/>
      <c r="HKN107" s="1"/>
      <c r="HKO107" s="1"/>
      <c r="HKP107" s="1"/>
      <c r="HKQ107" s="1"/>
      <c r="HKR107" s="1"/>
      <c r="HKS107" s="1"/>
      <c r="HKT107" s="1"/>
      <c r="HKU107" s="1"/>
      <c r="HKV107" s="1"/>
      <c r="HKW107" s="1"/>
      <c r="HKX107" s="1"/>
      <c r="HKY107" s="1"/>
      <c r="HKZ107" s="1"/>
      <c r="HLA107" s="1"/>
      <c r="HLB107" s="1"/>
      <c r="HLC107" s="1"/>
      <c r="HLD107" s="1"/>
      <c r="HLE107" s="1"/>
      <c r="HLF107" s="1"/>
      <c r="HLG107" s="1"/>
      <c r="HLH107" s="1"/>
      <c r="HLI107" s="1"/>
      <c r="HLJ107" s="1"/>
      <c r="HLK107" s="1"/>
      <c r="HLL107" s="1"/>
      <c r="HLM107" s="1"/>
      <c r="HLN107" s="1"/>
      <c r="HLO107" s="1"/>
      <c r="HLP107" s="1"/>
      <c r="HLQ107" s="1"/>
      <c r="HLR107" s="1"/>
      <c r="HLS107" s="1"/>
      <c r="HLT107" s="1"/>
      <c r="HLU107" s="1"/>
      <c r="HLV107" s="1"/>
      <c r="HLW107" s="1"/>
      <c r="HLX107" s="1"/>
      <c r="HLY107" s="1"/>
      <c r="HLZ107" s="1"/>
      <c r="HMA107" s="1"/>
      <c r="HMB107" s="1"/>
      <c r="HMC107" s="1"/>
      <c r="HMD107" s="1"/>
      <c r="HME107" s="1"/>
      <c r="HMF107" s="1"/>
      <c r="HMG107" s="1"/>
      <c r="HMH107" s="1"/>
      <c r="HMI107" s="1"/>
      <c r="HMJ107" s="1"/>
      <c r="HMK107" s="1"/>
      <c r="HML107" s="1"/>
      <c r="HMM107" s="1"/>
      <c r="HMN107" s="1"/>
      <c r="HMO107" s="1"/>
      <c r="HMP107" s="1"/>
      <c r="HMQ107" s="1"/>
      <c r="HMR107" s="1"/>
      <c r="HMS107" s="1"/>
      <c r="HMT107" s="1"/>
      <c r="HMU107" s="1"/>
      <c r="HMV107" s="1"/>
      <c r="HMW107" s="1"/>
      <c r="HMX107" s="1"/>
      <c r="HMY107" s="1"/>
      <c r="HMZ107" s="1"/>
      <c r="HNA107" s="1"/>
      <c r="HNB107" s="1"/>
      <c r="HNC107" s="1"/>
      <c r="HND107" s="1"/>
      <c r="HNE107" s="1"/>
      <c r="HNF107" s="1"/>
      <c r="HNG107" s="1"/>
      <c r="HNH107" s="1"/>
      <c r="HNI107" s="1"/>
      <c r="HNJ107" s="1"/>
      <c r="HNK107" s="1"/>
      <c r="HNL107" s="1"/>
      <c r="HNM107" s="1"/>
      <c r="HNN107" s="1"/>
      <c r="HNO107" s="1"/>
      <c r="HNP107" s="1"/>
      <c r="HNQ107" s="1"/>
      <c r="HNR107" s="1"/>
      <c r="HNS107" s="1"/>
      <c r="HNT107" s="1"/>
      <c r="HNU107" s="1"/>
      <c r="HNV107" s="1"/>
      <c r="HNW107" s="1"/>
      <c r="HNX107" s="1"/>
      <c r="HNY107" s="1"/>
      <c r="HNZ107" s="1"/>
      <c r="HOA107" s="1"/>
      <c r="HOB107" s="1"/>
      <c r="HOC107" s="1"/>
      <c r="HOD107" s="1"/>
      <c r="HOE107" s="1"/>
      <c r="HOF107" s="1"/>
      <c r="HOG107" s="1"/>
      <c r="HOH107" s="1"/>
      <c r="HOI107" s="1"/>
      <c r="HOJ107" s="1"/>
      <c r="HOK107" s="1"/>
      <c r="HOL107" s="1"/>
      <c r="HOM107" s="1"/>
      <c r="HON107" s="1"/>
      <c r="HOO107" s="1"/>
      <c r="HOP107" s="1"/>
      <c r="HOQ107" s="1"/>
      <c r="HOR107" s="1"/>
      <c r="HOS107" s="1"/>
      <c r="HOT107" s="1"/>
      <c r="HOU107" s="1"/>
      <c r="HOV107" s="1"/>
      <c r="HOW107" s="1"/>
      <c r="HOX107" s="1"/>
      <c r="HOY107" s="1"/>
      <c r="HOZ107" s="1"/>
      <c r="HPA107" s="1"/>
      <c r="HPB107" s="1"/>
      <c r="HPC107" s="1"/>
      <c r="HPD107" s="1"/>
      <c r="HPE107" s="1"/>
      <c r="HPF107" s="1"/>
      <c r="HPG107" s="1"/>
      <c r="HPH107" s="1"/>
      <c r="HPI107" s="1"/>
      <c r="HPJ107" s="1"/>
      <c r="HPK107" s="1"/>
      <c r="HPL107" s="1"/>
      <c r="HPM107" s="1"/>
      <c r="HPN107" s="1"/>
      <c r="HPO107" s="1"/>
      <c r="HPP107" s="1"/>
      <c r="HPQ107" s="1"/>
      <c r="HPR107" s="1"/>
      <c r="HPS107" s="1"/>
      <c r="HPT107" s="1"/>
      <c r="HPU107" s="1"/>
      <c r="HPV107" s="1"/>
      <c r="HPW107" s="1"/>
      <c r="HPX107" s="1"/>
      <c r="HPY107" s="1"/>
      <c r="HPZ107" s="1"/>
      <c r="HQA107" s="1"/>
      <c r="HQB107" s="1"/>
      <c r="HQC107" s="1"/>
      <c r="HQD107" s="1"/>
      <c r="HQE107" s="1"/>
      <c r="HQF107" s="1"/>
      <c r="HQG107" s="1"/>
      <c r="HQH107" s="1"/>
      <c r="HQI107" s="1"/>
      <c r="HQJ107" s="1"/>
      <c r="HQK107" s="1"/>
      <c r="HQL107" s="1"/>
      <c r="HQM107" s="1"/>
      <c r="HQN107" s="1"/>
      <c r="HQO107" s="1"/>
      <c r="HQP107" s="1"/>
      <c r="HQQ107" s="1"/>
      <c r="HQR107" s="1"/>
      <c r="HQS107" s="1"/>
      <c r="HQT107" s="1"/>
      <c r="HQU107" s="1"/>
      <c r="HQV107" s="1"/>
      <c r="HQW107" s="1"/>
      <c r="HQX107" s="1"/>
      <c r="HQY107" s="1"/>
      <c r="HQZ107" s="1"/>
      <c r="HRA107" s="1"/>
      <c r="HRB107" s="1"/>
      <c r="HRC107" s="1"/>
      <c r="HRD107" s="1"/>
      <c r="HRE107" s="1"/>
      <c r="HRF107" s="1"/>
      <c r="HRG107" s="1"/>
      <c r="HRH107" s="1"/>
      <c r="HRI107" s="1"/>
      <c r="HRJ107" s="1"/>
      <c r="HRK107" s="1"/>
      <c r="HRL107" s="1"/>
      <c r="HRM107" s="1"/>
      <c r="HRN107" s="1"/>
      <c r="HRO107" s="1"/>
      <c r="HRP107" s="1"/>
      <c r="HRQ107" s="1"/>
      <c r="HRR107" s="1"/>
      <c r="HRS107" s="1"/>
      <c r="HRT107" s="1"/>
      <c r="HRU107" s="1"/>
      <c r="HRV107" s="1"/>
      <c r="HRW107" s="1"/>
      <c r="HRX107" s="1"/>
      <c r="HRY107" s="1"/>
      <c r="HRZ107" s="1"/>
      <c r="HSA107" s="1"/>
      <c r="HSB107" s="1"/>
      <c r="HSC107" s="1"/>
      <c r="HSD107" s="1"/>
      <c r="HSE107" s="1"/>
      <c r="HSF107" s="1"/>
      <c r="HSG107" s="1"/>
      <c r="HSH107" s="1"/>
      <c r="HSI107" s="1"/>
      <c r="HSJ107" s="1"/>
      <c r="HSK107" s="1"/>
      <c r="HSL107" s="1"/>
      <c r="HSM107" s="1"/>
      <c r="HSN107" s="1"/>
      <c r="HSO107" s="1"/>
      <c r="HSP107" s="1"/>
      <c r="HSQ107" s="1"/>
      <c r="HSR107" s="1"/>
      <c r="HSS107" s="1"/>
      <c r="HST107" s="1"/>
      <c r="HSU107" s="1"/>
      <c r="HSV107" s="1"/>
      <c r="HSW107" s="1"/>
      <c r="HSX107" s="1"/>
      <c r="HSY107" s="1"/>
      <c r="HSZ107" s="1"/>
      <c r="HTA107" s="1"/>
      <c r="HTB107" s="1"/>
      <c r="HTC107" s="1"/>
      <c r="HTD107" s="1"/>
      <c r="HTE107" s="1"/>
      <c r="HTF107" s="1"/>
      <c r="HTG107" s="1"/>
      <c r="HTH107" s="1"/>
      <c r="HTI107" s="1"/>
      <c r="HTJ107" s="1"/>
      <c r="HTK107" s="1"/>
      <c r="HTL107" s="1"/>
      <c r="HTM107" s="1"/>
      <c r="HTN107" s="1"/>
      <c r="HTO107" s="1"/>
      <c r="HTP107" s="1"/>
      <c r="HTQ107" s="1"/>
      <c r="HTR107" s="1"/>
      <c r="HTS107" s="1"/>
      <c r="HTT107" s="1"/>
      <c r="HTU107" s="1"/>
      <c r="HTV107" s="1"/>
      <c r="HTW107" s="1"/>
      <c r="HTX107" s="1"/>
      <c r="HTY107" s="1"/>
      <c r="HTZ107" s="1"/>
      <c r="HUA107" s="1"/>
      <c r="HUB107" s="1"/>
      <c r="HUC107" s="1"/>
      <c r="HUD107" s="1"/>
      <c r="HUE107" s="1"/>
      <c r="HUF107" s="1"/>
      <c r="HUG107" s="1"/>
      <c r="HUH107" s="1"/>
      <c r="HUI107" s="1"/>
      <c r="HUJ107" s="1"/>
      <c r="HUK107" s="1"/>
      <c r="HUL107" s="1"/>
      <c r="HUM107" s="1"/>
      <c r="HUN107" s="1"/>
      <c r="HUO107" s="1"/>
      <c r="HUP107" s="1"/>
      <c r="HUQ107" s="1"/>
      <c r="HUR107" s="1"/>
      <c r="HUS107" s="1"/>
      <c r="HUT107" s="1"/>
      <c r="HUU107" s="1"/>
      <c r="HUV107" s="1"/>
      <c r="HUW107" s="1"/>
      <c r="HUX107" s="1"/>
      <c r="HUY107" s="1"/>
      <c r="HUZ107" s="1"/>
      <c r="HVA107" s="1"/>
      <c r="HVB107" s="1"/>
      <c r="HVC107" s="1"/>
      <c r="HVD107" s="1"/>
      <c r="HVE107" s="1"/>
      <c r="HVF107" s="1"/>
      <c r="HVG107" s="1"/>
      <c r="HVH107" s="1"/>
      <c r="HVI107" s="1"/>
      <c r="HVJ107" s="1"/>
      <c r="HVK107" s="1"/>
      <c r="HVL107" s="1"/>
      <c r="HVM107" s="1"/>
      <c r="HVN107" s="1"/>
      <c r="HVO107" s="1"/>
      <c r="HVP107" s="1"/>
      <c r="HVQ107" s="1"/>
      <c r="HVR107" s="1"/>
      <c r="HVS107" s="1"/>
      <c r="HVT107" s="1"/>
      <c r="HVU107" s="1"/>
      <c r="HVV107" s="1"/>
      <c r="HVW107" s="1"/>
      <c r="HVX107" s="1"/>
      <c r="HVY107" s="1"/>
      <c r="HVZ107" s="1"/>
      <c r="HWA107" s="1"/>
      <c r="HWB107" s="1"/>
      <c r="HWC107" s="1"/>
      <c r="HWD107" s="1"/>
      <c r="HWE107" s="1"/>
      <c r="HWF107" s="1"/>
      <c r="HWG107" s="1"/>
      <c r="HWH107" s="1"/>
      <c r="HWI107" s="1"/>
      <c r="HWJ107" s="1"/>
      <c r="HWK107" s="1"/>
      <c r="HWL107" s="1"/>
      <c r="HWM107" s="1"/>
      <c r="HWN107" s="1"/>
      <c r="HWO107" s="1"/>
      <c r="HWP107" s="1"/>
      <c r="HWQ107" s="1"/>
      <c r="HWR107" s="1"/>
      <c r="HWS107" s="1"/>
      <c r="HWT107" s="1"/>
      <c r="HWU107" s="1"/>
      <c r="HWV107" s="1"/>
      <c r="HWW107" s="1"/>
      <c r="HWX107" s="1"/>
      <c r="HWY107" s="1"/>
      <c r="HWZ107" s="1"/>
      <c r="HXA107" s="1"/>
      <c r="HXB107" s="1"/>
      <c r="HXC107" s="1"/>
      <c r="HXD107" s="1"/>
      <c r="HXE107" s="1"/>
      <c r="HXF107" s="1"/>
      <c r="HXG107" s="1"/>
      <c r="HXH107" s="1"/>
      <c r="HXI107" s="1"/>
      <c r="HXJ107" s="1"/>
      <c r="HXK107" s="1"/>
      <c r="HXL107" s="1"/>
      <c r="HXM107" s="1"/>
      <c r="HXN107" s="1"/>
      <c r="HXO107" s="1"/>
      <c r="HXP107" s="1"/>
      <c r="HXQ107" s="1"/>
      <c r="HXR107" s="1"/>
      <c r="HXS107" s="1"/>
      <c r="HXT107" s="1"/>
      <c r="HXU107" s="1"/>
      <c r="HXV107" s="1"/>
      <c r="HXW107" s="1"/>
      <c r="HXX107" s="1"/>
      <c r="HXY107" s="1"/>
      <c r="HXZ107" s="1"/>
      <c r="HYA107" s="1"/>
      <c r="HYB107" s="1"/>
      <c r="HYC107" s="1"/>
      <c r="HYD107" s="1"/>
      <c r="HYE107" s="1"/>
      <c r="HYF107" s="1"/>
      <c r="HYG107" s="1"/>
      <c r="HYH107" s="1"/>
      <c r="HYI107" s="1"/>
      <c r="HYJ107" s="1"/>
      <c r="HYK107" s="1"/>
      <c r="HYL107" s="1"/>
      <c r="HYM107" s="1"/>
      <c r="HYN107" s="1"/>
      <c r="HYO107" s="1"/>
      <c r="HYP107" s="1"/>
      <c r="HYQ107" s="1"/>
      <c r="HYR107" s="1"/>
      <c r="HYS107" s="1"/>
      <c r="HYT107" s="1"/>
      <c r="HYU107" s="1"/>
      <c r="HYV107" s="1"/>
      <c r="HYW107" s="1"/>
      <c r="HYX107" s="1"/>
      <c r="HYY107" s="1"/>
      <c r="HYZ107" s="1"/>
      <c r="HZA107" s="1"/>
      <c r="HZB107" s="1"/>
      <c r="HZC107" s="1"/>
      <c r="HZD107" s="1"/>
      <c r="HZE107" s="1"/>
      <c r="HZF107" s="1"/>
      <c r="HZG107" s="1"/>
      <c r="HZH107" s="1"/>
      <c r="HZI107" s="1"/>
      <c r="HZJ107" s="1"/>
      <c r="HZK107" s="1"/>
      <c r="HZL107" s="1"/>
      <c r="HZM107" s="1"/>
      <c r="HZN107" s="1"/>
      <c r="HZO107" s="1"/>
      <c r="HZP107" s="1"/>
      <c r="HZQ107" s="1"/>
      <c r="HZR107" s="1"/>
      <c r="HZS107" s="1"/>
      <c r="HZT107" s="1"/>
      <c r="HZU107" s="1"/>
      <c r="HZV107" s="1"/>
      <c r="HZW107" s="1"/>
      <c r="HZX107" s="1"/>
      <c r="HZY107" s="1"/>
      <c r="HZZ107" s="1"/>
      <c r="IAA107" s="1"/>
      <c r="IAB107" s="1"/>
      <c r="IAC107" s="1"/>
      <c r="IAD107" s="1"/>
      <c r="IAE107" s="1"/>
      <c r="IAF107" s="1"/>
      <c r="IAG107" s="1"/>
      <c r="IAH107" s="1"/>
      <c r="IAI107" s="1"/>
      <c r="IAJ107" s="1"/>
      <c r="IAK107" s="1"/>
      <c r="IAL107" s="1"/>
      <c r="IAM107" s="1"/>
      <c r="IAN107" s="1"/>
      <c r="IAO107" s="1"/>
      <c r="IAP107" s="1"/>
      <c r="IAQ107" s="1"/>
      <c r="IAR107" s="1"/>
      <c r="IAS107" s="1"/>
      <c r="IAT107" s="1"/>
      <c r="IAU107" s="1"/>
      <c r="IAV107" s="1"/>
      <c r="IAW107" s="1"/>
      <c r="IAX107" s="1"/>
      <c r="IAY107" s="1"/>
      <c r="IAZ107" s="1"/>
      <c r="IBA107" s="1"/>
      <c r="IBB107" s="1"/>
      <c r="IBC107" s="1"/>
      <c r="IBD107" s="1"/>
      <c r="IBE107" s="1"/>
      <c r="IBF107" s="1"/>
      <c r="IBG107" s="1"/>
      <c r="IBH107" s="1"/>
      <c r="IBI107" s="1"/>
      <c r="IBJ107" s="1"/>
      <c r="IBK107" s="1"/>
      <c r="IBL107" s="1"/>
      <c r="IBM107" s="1"/>
      <c r="IBN107" s="1"/>
      <c r="IBO107" s="1"/>
      <c r="IBP107" s="1"/>
      <c r="IBQ107" s="1"/>
      <c r="IBR107" s="1"/>
      <c r="IBS107" s="1"/>
      <c r="IBT107" s="1"/>
      <c r="IBU107" s="1"/>
      <c r="IBV107" s="1"/>
      <c r="IBW107" s="1"/>
      <c r="IBX107" s="1"/>
      <c r="IBY107" s="1"/>
      <c r="IBZ107" s="1"/>
      <c r="ICA107" s="1"/>
      <c r="ICB107" s="1"/>
      <c r="ICC107" s="1"/>
      <c r="ICD107" s="1"/>
      <c r="ICE107" s="1"/>
      <c r="ICF107" s="1"/>
      <c r="ICG107" s="1"/>
      <c r="ICH107" s="1"/>
      <c r="ICI107" s="1"/>
      <c r="ICJ107" s="1"/>
      <c r="ICK107" s="1"/>
      <c r="ICL107" s="1"/>
      <c r="ICM107" s="1"/>
      <c r="ICN107" s="1"/>
      <c r="ICO107" s="1"/>
      <c r="ICP107" s="1"/>
      <c r="ICQ107" s="1"/>
      <c r="ICR107" s="1"/>
      <c r="ICS107" s="1"/>
      <c r="ICT107" s="1"/>
      <c r="ICU107" s="1"/>
      <c r="ICV107" s="1"/>
      <c r="ICW107" s="1"/>
      <c r="ICX107" s="1"/>
      <c r="ICY107" s="1"/>
      <c r="ICZ107" s="1"/>
      <c r="IDA107" s="1"/>
      <c r="IDB107" s="1"/>
      <c r="IDC107" s="1"/>
      <c r="IDD107" s="1"/>
      <c r="IDE107" s="1"/>
      <c r="IDF107" s="1"/>
      <c r="IDG107" s="1"/>
      <c r="IDH107" s="1"/>
      <c r="IDI107" s="1"/>
      <c r="IDJ107" s="1"/>
      <c r="IDK107" s="1"/>
      <c r="IDL107" s="1"/>
      <c r="IDM107" s="1"/>
      <c r="IDN107" s="1"/>
      <c r="IDO107" s="1"/>
      <c r="IDP107" s="1"/>
      <c r="IDQ107" s="1"/>
      <c r="IDR107" s="1"/>
      <c r="IDS107" s="1"/>
      <c r="IDT107" s="1"/>
      <c r="IDU107" s="1"/>
      <c r="IDV107" s="1"/>
      <c r="IDW107" s="1"/>
      <c r="IDX107" s="1"/>
      <c r="IDY107" s="1"/>
      <c r="IDZ107" s="1"/>
      <c r="IEA107" s="1"/>
      <c r="IEB107" s="1"/>
      <c r="IEC107" s="1"/>
      <c r="IED107" s="1"/>
      <c r="IEE107" s="1"/>
      <c r="IEF107" s="1"/>
      <c r="IEG107" s="1"/>
      <c r="IEH107" s="1"/>
      <c r="IEI107" s="1"/>
      <c r="IEJ107" s="1"/>
      <c r="IEK107" s="1"/>
      <c r="IEL107" s="1"/>
      <c r="IEM107" s="1"/>
      <c r="IEN107" s="1"/>
      <c r="IEO107" s="1"/>
      <c r="IEP107" s="1"/>
      <c r="IEQ107" s="1"/>
      <c r="IER107" s="1"/>
      <c r="IES107" s="1"/>
      <c r="IET107" s="1"/>
      <c r="IEU107" s="1"/>
      <c r="IEV107" s="1"/>
      <c r="IEW107" s="1"/>
      <c r="IEX107" s="1"/>
      <c r="IEY107" s="1"/>
      <c r="IEZ107" s="1"/>
      <c r="IFA107" s="1"/>
      <c r="IFB107" s="1"/>
      <c r="IFC107" s="1"/>
      <c r="IFD107" s="1"/>
      <c r="IFE107" s="1"/>
      <c r="IFF107" s="1"/>
      <c r="IFG107" s="1"/>
      <c r="IFH107" s="1"/>
      <c r="IFI107" s="1"/>
      <c r="IFJ107" s="1"/>
      <c r="IFK107" s="1"/>
      <c r="IFL107" s="1"/>
      <c r="IFM107" s="1"/>
      <c r="IFN107" s="1"/>
      <c r="IFO107" s="1"/>
      <c r="IFP107" s="1"/>
      <c r="IFQ107" s="1"/>
      <c r="IFR107" s="1"/>
      <c r="IFS107" s="1"/>
      <c r="IFT107" s="1"/>
      <c r="IFU107" s="1"/>
      <c r="IFV107" s="1"/>
      <c r="IFW107" s="1"/>
      <c r="IFX107" s="1"/>
      <c r="IFY107" s="1"/>
      <c r="IFZ107" s="1"/>
      <c r="IGA107" s="1"/>
      <c r="IGB107" s="1"/>
      <c r="IGC107" s="1"/>
      <c r="IGD107" s="1"/>
      <c r="IGE107" s="1"/>
      <c r="IGF107" s="1"/>
      <c r="IGG107" s="1"/>
      <c r="IGH107" s="1"/>
      <c r="IGI107" s="1"/>
      <c r="IGJ107" s="1"/>
      <c r="IGK107" s="1"/>
      <c r="IGL107" s="1"/>
      <c r="IGM107" s="1"/>
      <c r="IGN107" s="1"/>
      <c r="IGO107" s="1"/>
      <c r="IGP107" s="1"/>
      <c r="IGQ107" s="1"/>
      <c r="IGR107" s="1"/>
      <c r="IGS107" s="1"/>
      <c r="IGT107" s="1"/>
      <c r="IGU107" s="1"/>
      <c r="IGV107" s="1"/>
      <c r="IGW107" s="1"/>
      <c r="IGX107" s="1"/>
      <c r="IGY107" s="1"/>
      <c r="IGZ107" s="1"/>
      <c r="IHA107" s="1"/>
      <c r="IHB107" s="1"/>
      <c r="IHC107" s="1"/>
      <c r="IHD107" s="1"/>
      <c r="IHE107" s="1"/>
      <c r="IHF107" s="1"/>
      <c r="IHG107" s="1"/>
      <c r="IHH107" s="1"/>
      <c r="IHI107" s="1"/>
      <c r="IHJ107" s="1"/>
      <c r="IHK107" s="1"/>
      <c r="IHL107" s="1"/>
      <c r="IHM107" s="1"/>
      <c r="IHN107" s="1"/>
      <c r="IHO107" s="1"/>
      <c r="IHP107" s="1"/>
      <c r="IHQ107" s="1"/>
      <c r="IHR107" s="1"/>
      <c r="IHS107" s="1"/>
      <c r="IHT107" s="1"/>
      <c r="IHU107" s="1"/>
      <c r="IHV107" s="1"/>
      <c r="IHW107" s="1"/>
      <c r="IHX107" s="1"/>
      <c r="IHY107" s="1"/>
      <c r="IHZ107" s="1"/>
      <c r="IIA107" s="1"/>
      <c r="IIB107" s="1"/>
      <c r="IIC107" s="1"/>
      <c r="IID107" s="1"/>
      <c r="IIE107" s="1"/>
      <c r="IIF107" s="1"/>
      <c r="IIG107" s="1"/>
      <c r="IIH107" s="1"/>
      <c r="III107" s="1"/>
      <c r="IIJ107" s="1"/>
      <c r="IIK107" s="1"/>
      <c r="IIL107" s="1"/>
      <c r="IIM107" s="1"/>
      <c r="IIN107" s="1"/>
      <c r="IIO107" s="1"/>
      <c r="IIP107" s="1"/>
      <c r="IIQ107" s="1"/>
      <c r="IIR107" s="1"/>
      <c r="IIS107" s="1"/>
      <c r="IIT107" s="1"/>
      <c r="IIU107" s="1"/>
      <c r="IIV107" s="1"/>
      <c r="IIW107" s="1"/>
      <c r="IIX107" s="1"/>
      <c r="IIY107" s="1"/>
      <c r="IIZ107" s="1"/>
      <c r="IJA107" s="1"/>
      <c r="IJB107" s="1"/>
      <c r="IJC107" s="1"/>
      <c r="IJD107" s="1"/>
      <c r="IJE107" s="1"/>
      <c r="IJF107" s="1"/>
      <c r="IJG107" s="1"/>
      <c r="IJH107" s="1"/>
      <c r="IJI107" s="1"/>
      <c r="IJJ107" s="1"/>
      <c r="IJK107" s="1"/>
      <c r="IJL107" s="1"/>
      <c r="IJM107" s="1"/>
      <c r="IJN107" s="1"/>
      <c r="IJO107" s="1"/>
      <c r="IJP107" s="1"/>
      <c r="IJQ107" s="1"/>
      <c r="IJR107" s="1"/>
      <c r="IJS107" s="1"/>
      <c r="IJT107" s="1"/>
      <c r="IJU107" s="1"/>
      <c r="IJV107" s="1"/>
      <c r="IJW107" s="1"/>
      <c r="IJX107" s="1"/>
      <c r="IJY107" s="1"/>
      <c r="IJZ107" s="1"/>
      <c r="IKA107" s="1"/>
      <c r="IKB107" s="1"/>
      <c r="IKC107" s="1"/>
      <c r="IKD107" s="1"/>
      <c r="IKE107" s="1"/>
      <c r="IKF107" s="1"/>
      <c r="IKG107" s="1"/>
      <c r="IKH107" s="1"/>
      <c r="IKI107" s="1"/>
      <c r="IKJ107" s="1"/>
      <c r="IKK107" s="1"/>
      <c r="IKL107" s="1"/>
      <c r="IKM107" s="1"/>
      <c r="IKN107" s="1"/>
      <c r="IKO107" s="1"/>
      <c r="IKP107" s="1"/>
      <c r="IKQ107" s="1"/>
      <c r="IKR107" s="1"/>
      <c r="IKS107" s="1"/>
      <c r="IKT107" s="1"/>
      <c r="IKU107" s="1"/>
      <c r="IKV107" s="1"/>
      <c r="IKW107" s="1"/>
      <c r="IKX107" s="1"/>
      <c r="IKY107" s="1"/>
      <c r="IKZ107" s="1"/>
      <c r="ILA107" s="1"/>
      <c r="ILB107" s="1"/>
      <c r="ILC107" s="1"/>
      <c r="ILD107" s="1"/>
      <c r="ILE107" s="1"/>
      <c r="ILF107" s="1"/>
      <c r="ILG107" s="1"/>
      <c r="ILH107" s="1"/>
      <c r="ILI107" s="1"/>
      <c r="ILJ107" s="1"/>
      <c r="ILK107" s="1"/>
      <c r="ILL107" s="1"/>
      <c r="ILM107" s="1"/>
      <c r="ILN107" s="1"/>
      <c r="ILO107" s="1"/>
      <c r="ILP107" s="1"/>
      <c r="ILQ107" s="1"/>
      <c r="ILR107" s="1"/>
      <c r="ILS107" s="1"/>
      <c r="ILT107" s="1"/>
      <c r="ILU107" s="1"/>
      <c r="ILV107" s="1"/>
      <c r="ILW107" s="1"/>
      <c r="ILX107" s="1"/>
      <c r="ILY107" s="1"/>
      <c r="ILZ107" s="1"/>
      <c r="IMA107" s="1"/>
      <c r="IMB107" s="1"/>
      <c r="IMC107" s="1"/>
      <c r="IMD107" s="1"/>
      <c r="IME107" s="1"/>
      <c r="IMF107" s="1"/>
      <c r="IMG107" s="1"/>
      <c r="IMH107" s="1"/>
      <c r="IMI107" s="1"/>
      <c r="IMJ107" s="1"/>
      <c r="IMK107" s="1"/>
      <c r="IML107" s="1"/>
      <c r="IMM107" s="1"/>
      <c r="IMN107" s="1"/>
      <c r="IMO107" s="1"/>
      <c r="IMP107" s="1"/>
      <c r="IMQ107" s="1"/>
      <c r="IMR107" s="1"/>
      <c r="IMS107" s="1"/>
      <c r="IMT107" s="1"/>
      <c r="IMU107" s="1"/>
      <c r="IMV107" s="1"/>
      <c r="IMW107" s="1"/>
      <c r="IMX107" s="1"/>
      <c r="IMY107" s="1"/>
      <c r="IMZ107" s="1"/>
      <c r="INA107" s="1"/>
      <c r="INB107" s="1"/>
      <c r="INC107" s="1"/>
      <c r="IND107" s="1"/>
      <c r="INE107" s="1"/>
      <c r="INF107" s="1"/>
      <c r="ING107" s="1"/>
      <c r="INH107" s="1"/>
      <c r="INI107" s="1"/>
      <c r="INJ107" s="1"/>
      <c r="INK107" s="1"/>
      <c r="INL107" s="1"/>
      <c r="INM107" s="1"/>
      <c r="INN107" s="1"/>
      <c r="INO107" s="1"/>
      <c r="INP107" s="1"/>
      <c r="INQ107" s="1"/>
      <c r="INR107" s="1"/>
      <c r="INS107" s="1"/>
      <c r="INT107" s="1"/>
      <c r="INU107" s="1"/>
      <c r="INV107" s="1"/>
      <c r="INW107" s="1"/>
      <c r="INX107" s="1"/>
      <c r="INY107" s="1"/>
      <c r="INZ107" s="1"/>
      <c r="IOA107" s="1"/>
      <c r="IOB107" s="1"/>
      <c r="IOC107" s="1"/>
      <c r="IOD107" s="1"/>
      <c r="IOE107" s="1"/>
      <c r="IOF107" s="1"/>
      <c r="IOG107" s="1"/>
      <c r="IOH107" s="1"/>
      <c r="IOI107" s="1"/>
      <c r="IOJ107" s="1"/>
      <c r="IOK107" s="1"/>
      <c r="IOL107" s="1"/>
      <c r="IOM107" s="1"/>
      <c r="ION107" s="1"/>
      <c r="IOO107" s="1"/>
      <c r="IOP107" s="1"/>
      <c r="IOQ107" s="1"/>
      <c r="IOR107" s="1"/>
      <c r="IOS107" s="1"/>
      <c r="IOT107" s="1"/>
      <c r="IOU107" s="1"/>
      <c r="IOV107" s="1"/>
      <c r="IOW107" s="1"/>
      <c r="IOX107" s="1"/>
      <c r="IOY107" s="1"/>
      <c r="IOZ107" s="1"/>
      <c r="IPA107" s="1"/>
      <c r="IPB107" s="1"/>
      <c r="IPC107" s="1"/>
      <c r="IPD107" s="1"/>
      <c r="IPE107" s="1"/>
      <c r="IPF107" s="1"/>
      <c r="IPG107" s="1"/>
      <c r="IPH107" s="1"/>
      <c r="IPI107" s="1"/>
      <c r="IPJ107" s="1"/>
      <c r="IPK107" s="1"/>
      <c r="IPL107" s="1"/>
      <c r="IPM107" s="1"/>
      <c r="IPN107" s="1"/>
      <c r="IPO107" s="1"/>
      <c r="IPP107" s="1"/>
      <c r="IPQ107" s="1"/>
      <c r="IPR107" s="1"/>
      <c r="IPS107" s="1"/>
      <c r="IPT107" s="1"/>
      <c r="IPU107" s="1"/>
      <c r="IPV107" s="1"/>
      <c r="IPW107" s="1"/>
      <c r="IPX107" s="1"/>
      <c r="IPY107" s="1"/>
      <c r="IPZ107" s="1"/>
      <c r="IQA107" s="1"/>
      <c r="IQB107" s="1"/>
      <c r="IQC107" s="1"/>
      <c r="IQD107" s="1"/>
      <c r="IQE107" s="1"/>
      <c r="IQF107" s="1"/>
      <c r="IQG107" s="1"/>
      <c r="IQH107" s="1"/>
      <c r="IQI107" s="1"/>
      <c r="IQJ107" s="1"/>
      <c r="IQK107" s="1"/>
      <c r="IQL107" s="1"/>
      <c r="IQM107" s="1"/>
      <c r="IQN107" s="1"/>
      <c r="IQO107" s="1"/>
      <c r="IQP107" s="1"/>
      <c r="IQQ107" s="1"/>
      <c r="IQR107" s="1"/>
      <c r="IQS107" s="1"/>
      <c r="IQT107" s="1"/>
      <c r="IQU107" s="1"/>
      <c r="IQV107" s="1"/>
      <c r="IQW107" s="1"/>
      <c r="IQX107" s="1"/>
      <c r="IQY107" s="1"/>
      <c r="IQZ107" s="1"/>
      <c r="IRA107" s="1"/>
      <c r="IRB107" s="1"/>
      <c r="IRC107" s="1"/>
      <c r="IRD107" s="1"/>
      <c r="IRE107" s="1"/>
      <c r="IRF107" s="1"/>
      <c r="IRG107" s="1"/>
      <c r="IRH107" s="1"/>
      <c r="IRI107" s="1"/>
      <c r="IRJ107" s="1"/>
      <c r="IRK107" s="1"/>
      <c r="IRL107" s="1"/>
      <c r="IRM107" s="1"/>
      <c r="IRN107" s="1"/>
      <c r="IRO107" s="1"/>
      <c r="IRP107" s="1"/>
      <c r="IRQ107" s="1"/>
      <c r="IRR107" s="1"/>
      <c r="IRS107" s="1"/>
      <c r="IRT107" s="1"/>
      <c r="IRU107" s="1"/>
      <c r="IRV107" s="1"/>
      <c r="IRW107" s="1"/>
      <c r="IRX107" s="1"/>
      <c r="IRY107" s="1"/>
      <c r="IRZ107" s="1"/>
      <c r="ISA107" s="1"/>
      <c r="ISB107" s="1"/>
      <c r="ISC107" s="1"/>
      <c r="ISD107" s="1"/>
      <c r="ISE107" s="1"/>
      <c r="ISF107" s="1"/>
      <c r="ISG107" s="1"/>
      <c r="ISH107" s="1"/>
      <c r="ISI107" s="1"/>
      <c r="ISJ107" s="1"/>
      <c r="ISK107" s="1"/>
      <c r="ISL107" s="1"/>
      <c r="ISM107" s="1"/>
      <c r="ISN107" s="1"/>
      <c r="ISO107" s="1"/>
      <c r="ISP107" s="1"/>
      <c r="ISQ107" s="1"/>
      <c r="ISR107" s="1"/>
      <c r="ISS107" s="1"/>
      <c r="IST107" s="1"/>
      <c r="ISU107" s="1"/>
      <c r="ISV107" s="1"/>
      <c r="ISW107" s="1"/>
      <c r="ISX107" s="1"/>
      <c r="ISY107" s="1"/>
      <c r="ISZ107" s="1"/>
      <c r="ITA107" s="1"/>
      <c r="ITB107" s="1"/>
      <c r="ITC107" s="1"/>
      <c r="ITD107" s="1"/>
      <c r="ITE107" s="1"/>
      <c r="ITF107" s="1"/>
      <c r="ITG107" s="1"/>
      <c r="ITH107" s="1"/>
      <c r="ITI107" s="1"/>
      <c r="ITJ107" s="1"/>
      <c r="ITK107" s="1"/>
      <c r="ITL107" s="1"/>
      <c r="ITM107" s="1"/>
      <c r="ITN107" s="1"/>
      <c r="ITO107" s="1"/>
      <c r="ITP107" s="1"/>
      <c r="ITQ107" s="1"/>
      <c r="ITR107" s="1"/>
      <c r="ITS107" s="1"/>
      <c r="ITT107" s="1"/>
      <c r="ITU107" s="1"/>
      <c r="ITV107" s="1"/>
      <c r="ITW107" s="1"/>
      <c r="ITX107" s="1"/>
      <c r="ITY107" s="1"/>
      <c r="ITZ107" s="1"/>
      <c r="IUA107" s="1"/>
      <c r="IUB107" s="1"/>
      <c r="IUC107" s="1"/>
      <c r="IUD107" s="1"/>
      <c r="IUE107" s="1"/>
      <c r="IUF107" s="1"/>
      <c r="IUG107" s="1"/>
      <c r="IUH107" s="1"/>
      <c r="IUI107" s="1"/>
      <c r="IUJ107" s="1"/>
      <c r="IUK107" s="1"/>
      <c r="IUL107" s="1"/>
      <c r="IUM107" s="1"/>
      <c r="IUN107" s="1"/>
      <c r="IUO107" s="1"/>
      <c r="IUP107" s="1"/>
      <c r="IUQ107" s="1"/>
      <c r="IUR107" s="1"/>
      <c r="IUS107" s="1"/>
      <c r="IUT107" s="1"/>
      <c r="IUU107" s="1"/>
      <c r="IUV107" s="1"/>
      <c r="IUW107" s="1"/>
      <c r="IUX107" s="1"/>
      <c r="IUY107" s="1"/>
      <c r="IUZ107" s="1"/>
      <c r="IVA107" s="1"/>
      <c r="IVB107" s="1"/>
      <c r="IVC107" s="1"/>
      <c r="IVD107" s="1"/>
      <c r="IVE107" s="1"/>
      <c r="IVF107" s="1"/>
      <c r="IVG107" s="1"/>
      <c r="IVH107" s="1"/>
      <c r="IVI107" s="1"/>
      <c r="IVJ107" s="1"/>
      <c r="IVK107" s="1"/>
      <c r="IVL107" s="1"/>
      <c r="IVM107" s="1"/>
      <c r="IVN107" s="1"/>
      <c r="IVO107" s="1"/>
      <c r="IVP107" s="1"/>
      <c r="IVQ107" s="1"/>
      <c r="IVR107" s="1"/>
      <c r="IVS107" s="1"/>
      <c r="IVT107" s="1"/>
      <c r="IVU107" s="1"/>
      <c r="IVV107" s="1"/>
      <c r="IVW107" s="1"/>
      <c r="IVX107" s="1"/>
      <c r="IVY107" s="1"/>
      <c r="IVZ107" s="1"/>
      <c r="IWA107" s="1"/>
      <c r="IWB107" s="1"/>
      <c r="IWC107" s="1"/>
      <c r="IWD107" s="1"/>
      <c r="IWE107" s="1"/>
      <c r="IWF107" s="1"/>
      <c r="IWG107" s="1"/>
      <c r="IWH107" s="1"/>
      <c r="IWI107" s="1"/>
      <c r="IWJ107" s="1"/>
      <c r="IWK107" s="1"/>
      <c r="IWL107" s="1"/>
      <c r="IWM107" s="1"/>
      <c r="IWN107" s="1"/>
      <c r="IWO107" s="1"/>
      <c r="IWP107" s="1"/>
      <c r="IWQ107" s="1"/>
      <c r="IWR107" s="1"/>
      <c r="IWS107" s="1"/>
      <c r="IWT107" s="1"/>
      <c r="IWU107" s="1"/>
      <c r="IWV107" s="1"/>
      <c r="IWW107" s="1"/>
      <c r="IWX107" s="1"/>
      <c r="IWY107" s="1"/>
      <c r="IWZ107" s="1"/>
      <c r="IXA107" s="1"/>
      <c r="IXB107" s="1"/>
      <c r="IXC107" s="1"/>
      <c r="IXD107" s="1"/>
      <c r="IXE107" s="1"/>
      <c r="IXF107" s="1"/>
      <c r="IXG107" s="1"/>
      <c r="IXH107" s="1"/>
      <c r="IXI107" s="1"/>
      <c r="IXJ107" s="1"/>
      <c r="IXK107" s="1"/>
      <c r="IXL107" s="1"/>
      <c r="IXM107" s="1"/>
      <c r="IXN107" s="1"/>
      <c r="IXO107" s="1"/>
      <c r="IXP107" s="1"/>
      <c r="IXQ107" s="1"/>
      <c r="IXR107" s="1"/>
      <c r="IXS107" s="1"/>
      <c r="IXT107" s="1"/>
      <c r="IXU107" s="1"/>
      <c r="IXV107" s="1"/>
      <c r="IXW107" s="1"/>
      <c r="IXX107" s="1"/>
      <c r="IXY107" s="1"/>
      <c r="IXZ107" s="1"/>
      <c r="IYA107" s="1"/>
      <c r="IYB107" s="1"/>
      <c r="IYC107" s="1"/>
      <c r="IYD107" s="1"/>
      <c r="IYE107" s="1"/>
      <c r="IYF107" s="1"/>
      <c r="IYG107" s="1"/>
      <c r="IYH107" s="1"/>
      <c r="IYI107" s="1"/>
      <c r="IYJ107" s="1"/>
      <c r="IYK107" s="1"/>
      <c r="IYL107" s="1"/>
      <c r="IYM107" s="1"/>
      <c r="IYN107" s="1"/>
      <c r="IYO107" s="1"/>
      <c r="IYP107" s="1"/>
      <c r="IYQ107" s="1"/>
      <c r="IYR107" s="1"/>
      <c r="IYS107" s="1"/>
      <c r="IYT107" s="1"/>
      <c r="IYU107" s="1"/>
      <c r="IYV107" s="1"/>
      <c r="IYW107" s="1"/>
      <c r="IYX107" s="1"/>
      <c r="IYY107" s="1"/>
      <c r="IYZ107" s="1"/>
      <c r="IZA107" s="1"/>
      <c r="IZB107" s="1"/>
      <c r="IZC107" s="1"/>
      <c r="IZD107" s="1"/>
      <c r="IZE107" s="1"/>
      <c r="IZF107" s="1"/>
      <c r="IZG107" s="1"/>
      <c r="IZH107" s="1"/>
      <c r="IZI107" s="1"/>
      <c r="IZJ107" s="1"/>
      <c r="IZK107" s="1"/>
      <c r="IZL107" s="1"/>
      <c r="IZM107" s="1"/>
      <c r="IZN107" s="1"/>
      <c r="IZO107" s="1"/>
      <c r="IZP107" s="1"/>
      <c r="IZQ107" s="1"/>
      <c r="IZR107" s="1"/>
      <c r="IZS107" s="1"/>
      <c r="IZT107" s="1"/>
      <c r="IZU107" s="1"/>
      <c r="IZV107" s="1"/>
      <c r="IZW107" s="1"/>
      <c r="IZX107" s="1"/>
      <c r="IZY107" s="1"/>
      <c r="IZZ107" s="1"/>
      <c r="JAA107" s="1"/>
      <c r="JAB107" s="1"/>
      <c r="JAC107" s="1"/>
      <c r="JAD107" s="1"/>
      <c r="JAE107" s="1"/>
      <c r="JAF107" s="1"/>
      <c r="JAG107" s="1"/>
      <c r="JAH107" s="1"/>
      <c r="JAI107" s="1"/>
      <c r="JAJ107" s="1"/>
      <c r="JAK107" s="1"/>
      <c r="JAL107" s="1"/>
      <c r="JAM107" s="1"/>
      <c r="JAN107" s="1"/>
      <c r="JAO107" s="1"/>
      <c r="JAP107" s="1"/>
      <c r="JAQ107" s="1"/>
      <c r="JAR107" s="1"/>
      <c r="JAS107" s="1"/>
      <c r="JAT107" s="1"/>
      <c r="JAU107" s="1"/>
      <c r="JAV107" s="1"/>
      <c r="JAW107" s="1"/>
      <c r="JAX107" s="1"/>
      <c r="JAY107" s="1"/>
      <c r="JAZ107" s="1"/>
      <c r="JBA107" s="1"/>
      <c r="JBB107" s="1"/>
      <c r="JBC107" s="1"/>
      <c r="JBD107" s="1"/>
      <c r="JBE107" s="1"/>
      <c r="JBF107" s="1"/>
      <c r="JBG107" s="1"/>
      <c r="JBH107" s="1"/>
      <c r="JBI107" s="1"/>
      <c r="JBJ107" s="1"/>
      <c r="JBK107" s="1"/>
      <c r="JBL107" s="1"/>
      <c r="JBM107" s="1"/>
      <c r="JBN107" s="1"/>
      <c r="JBO107" s="1"/>
      <c r="JBP107" s="1"/>
      <c r="JBQ107" s="1"/>
      <c r="JBR107" s="1"/>
      <c r="JBS107" s="1"/>
      <c r="JBT107" s="1"/>
      <c r="JBU107" s="1"/>
      <c r="JBV107" s="1"/>
      <c r="JBW107" s="1"/>
      <c r="JBX107" s="1"/>
      <c r="JBY107" s="1"/>
      <c r="JBZ107" s="1"/>
      <c r="JCA107" s="1"/>
      <c r="JCB107" s="1"/>
      <c r="JCC107" s="1"/>
      <c r="JCD107" s="1"/>
      <c r="JCE107" s="1"/>
      <c r="JCF107" s="1"/>
      <c r="JCG107" s="1"/>
      <c r="JCH107" s="1"/>
      <c r="JCI107" s="1"/>
      <c r="JCJ107" s="1"/>
      <c r="JCK107" s="1"/>
      <c r="JCL107" s="1"/>
      <c r="JCM107" s="1"/>
      <c r="JCN107" s="1"/>
      <c r="JCO107" s="1"/>
      <c r="JCP107" s="1"/>
      <c r="JCQ107" s="1"/>
      <c r="JCR107" s="1"/>
      <c r="JCS107" s="1"/>
      <c r="JCT107" s="1"/>
      <c r="JCU107" s="1"/>
      <c r="JCV107" s="1"/>
      <c r="JCW107" s="1"/>
      <c r="JCX107" s="1"/>
      <c r="JCY107" s="1"/>
      <c r="JCZ107" s="1"/>
      <c r="JDA107" s="1"/>
      <c r="JDB107" s="1"/>
      <c r="JDC107" s="1"/>
      <c r="JDD107" s="1"/>
      <c r="JDE107" s="1"/>
      <c r="JDF107" s="1"/>
      <c r="JDG107" s="1"/>
      <c r="JDH107" s="1"/>
      <c r="JDI107" s="1"/>
      <c r="JDJ107" s="1"/>
      <c r="JDK107" s="1"/>
      <c r="JDL107" s="1"/>
      <c r="JDM107" s="1"/>
      <c r="JDN107" s="1"/>
      <c r="JDO107" s="1"/>
      <c r="JDP107" s="1"/>
      <c r="JDQ107" s="1"/>
      <c r="JDR107" s="1"/>
      <c r="JDS107" s="1"/>
      <c r="JDT107" s="1"/>
      <c r="JDU107" s="1"/>
      <c r="JDV107" s="1"/>
      <c r="JDW107" s="1"/>
      <c r="JDX107" s="1"/>
      <c r="JDY107" s="1"/>
      <c r="JDZ107" s="1"/>
      <c r="JEA107" s="1"/>
      <c r="JEB107" s="1"/>
      <c r="JEC107" s="1"/>
      <c r="JED107" s="1"/>
      <c r="JEE107" s="1"/>
      <c r="JEF107" s="1"/>
      <c r="JEG107" s="1"/>
      <c r="JEH107" s="1"/>
      <c r="JEI107" s="1"/>
      <c r="JEJ107" s="1"/>
      <c r="JEK107" s="1"/>
      <c r="JEL107" s="1"/>
      <c r="JEM107" s="1"/>
      <c r="JEN107" s="1"/>
      <c r="JEO107" s="1"/>
      <c r="JEP107" s="1"/>
      <c r="JEQ107" s="1"/>
      <c r="JER107" s="1"/>
      <c r="JES107" s="1"/>
      <c r="JET107" s="1"/>
      <c r="JEU107" s="1"/>
      <c r="JEV107" s="1"/>
      <c r="JEW107" s="1"/>
      <c r="JEX107" s="1"/>
      <c r="JEY107" s="1"/>
      <c r="JEZ107" s="1"/>
      <c r="JFA107" s="1"/>
      <c r="JFB107" s="1"/>
      <c r="JFC107" s="1"/>
      <c r="JFD107" s="1"/>
      <c r="JFE107" s="1"/>
      <c r="JFF107" s="1"/>
      <c r="JFG107" s="1"/>
      <c r="JFH107" s="1"/>
      <c r="JFI107" s="1"/>
      <c r="JFJ107" s="1"/>
      <c r="JFK107" s="1"/>
      <c r="JFL107" s="1"/>
      <c r="JFM107" s="1"/>
      <c r="JFN107" s="1"/>
      <c r="JFO107" s="1"/>
      <c r="JFP107" s="1"/>
      <c r="JFQ107" s="1"/>
      <c r="JFR107" s="1"/>
      <c r="JFS107" s="1"/>
      <c r="JFT107" s="1"/>
      <c r="JFU107" s="1"/>
      <c r="JFV107" s="1"/>
      <c r="JFW107" s="1"/>
      <c r="JFX107" s="1"/>
      <c r="JFY107" s="1"/>
      <c r="JFZ107" s="1"/>
      <c r="JGA107" s="1"/>
      <c r="JGB107" s="1"/>
      <c r="JGC107" s="1"/>
      <c r="JGD107" s="1"/>
      <c r="JGE107" s="1"/>
      <c r="JGF107" s="1"/>
      <c r="JGG107" s="1"/>
      <c r="JGH107" s="1"/>
      <c r="JGI107" s="1"/>
      <c r="JGJ107" s="1"/>
      <c r="JGK107" s="1"/>
      <c r="JGL107" s="1"/>
      <c r="JGM107" s="1"/>
      <c r="JGN107" s="1"/>
      <c r="JGO107" s="1"/>
      <c r="JGP107" s="1"/>
      <c r="JGQ107" s="1"/>
      <c r="JGR107" s="1"/>
      <c r="JGS107" s="1"/>
      <c r="JGT107" s="1"/>
      <c r="JGU107" s="1"/>
      <c r="JGV107" s="1"/>
      <c r="JGW107" s="1"/>
      <c r="JGX107" s="1"/>
      <c r="JGY107" s="1"/>
      <c r="JGZ107" s="1"/>
      <c r="JHA107" s="1"/>
      <c r="JHB107" s="1"/>
      <c r="JHC107" s="1"/>
      <c r="JHD107" s="1"/>
      <c r="JHE107" s="1"/>
      <c r="JHF107" s="1"/>
      <c r="JHG107" s="1"/>
      <c r="JHH107" s="1"/>
      <c r="JHI107" s="1"/>
      <c r="JHJ107" s="1"/>
      <c r="JHK107" s="1"/>
      <c r="JHL107" s="1"/>
      <c r="JHM107" s="1"/>
      <c r="JHN107" s="1"/>
      <c r="JHO107" s="1"/>
      <c r="JHP107" s="1"/>
      <c r="JHQ107" s="1"/>
      <c r="JHR107" s="1"/>
      <c r="JHS107" s="1"/>
      <c r="JHT107" s="1"/>
      <c r="JHU107" s="1"/>
      <c r="JHV107" s="1"/>
      <c r="JHW107" s="1"/>
      <c r="JHX107" s="1"/>
      <c r="JHY107" s="1"/>
      <c r="JHZ107" s="1"/>
      <c r="JIA107" s="1"/>
      <c r="JIB107" s="1"/>
      <c r="JIC107" s="1"/>
      <c r="JID107" s="1"/>
      <c r="JIE107" s="1"/>
      <c r="JIF107" s="1"/>
      <c r="JIG107" s="1"/>
      <c r="JIH107" s="1"/>
      <c r="JII107" s="1"/>
      <c r="JIJ107" s="1"/>
      <c r="JIK107" s="1"/>
      <c r="JIL107" s="1"/>
      <c r="JIM107" s="1"/>
      <c r="JIN107" s="1"/>
      <c r="JIO107" s="1"/>
      <c r="JIP107" s="1"/>
      <c r="JIQ107" s="1"/>
      <c r="JIR107" s="1"/>
      <c r="JIS107" s="1"/>
      <c r="JIT107" s="1"/>
      <c r="JIU107" s="1"/>
      <c r="JIV107" s="1"/>
      <c r="JIW107" s="1"/>
      <c r="JIX107" s="1"/>
      <c r="JIY107" s="1"/>
      <c r="JIZ107" s="1"/>
      <c r="JJA107" s="1"/>
      <c r="JJB107" s="1"/>
      <c r="JJC107" s="1"/>
      <c r="JJD107" s="1"/>
      <c r="JJE107" s="1"/>
      <c r="JJF107" s="1"/>
      <c r="JJG107" s="1"/>
      <c r="JJH107" s="1"/>
      <c r="JJI107" s="1"/>
      <c r="JJJ107" s="1"/>
      <c r="JJK107" s="1"/>
      <c r="JJL107" s="1"/>
      <c r="JJM107" s="1"/>
      <c r="JJN107" s="1"/>
      <c r="JJO107" s="1"/>
      <c r="JJP107" s="1"/>
      <c r="JJQ107" s="1"/>
      <c r="JJR107" s="1"/>
      <c r="JJS107" s="1"/>
      <c r="JJT107" s="1"/>
      <c r="JJU107" s="1"/>
      <c r="JJV107" s="1"/>
      <c r="JJW107" s="1"/>
      <c r="JJX107" s="1"/>
      <c r="JJY107" s="1"/>
      <c r="JJZ107" s="1"/>
      <c r="JKA107" s="1"/>
      <c r="JKB107" s="1"/>
      <c r="JKC107" s="1"/>
      <c r="JKD107" s="1"/>
      <c r="JKE107" s="1"/>
      <c r="JKF107" s="1"/>
      <c r="JKG107" s="1"/>
      <c r="JKH107" s="1"/>
      <c r="JKI107" s="1"/>
      <c r="JKJ107" s="1"/>
      <c r="JKK107" s="1"/>
      <c r="JKL107" s="1"/>
      <c r="JKM107" s="1"/>
      <c r="JKN107" s="1"/>
      <c r="JKO107" s="1"/>
      <c r="JKP107" s="1"/>
      <c r="JKQ107" s="1"/>
      <c r="JKR107" s="1"/>
      <c r="JKS107" s="1"/>
      <c r="JKT107" s="1"/>
      <c r="JKU107" s="1"/>
      <c r="JKV107" s="1"/>
      <c r="JKW107" s="1"/>
      <c r="JKX107" s="1"/>
      <c r="JKY107" s="1"/>
      <c r="JKZ107" s="1"/>
      <c r="JLA107" s="1"/>
      <c r="JLB107" s="1"/>
      <c r="JLC107" s="1"/>
      <c r="JLD107" s="1"/>
      <c r="JLE107" s="1"/>
      <c r="JLF107" s="1"/>
      <c r="JLG107" s="1"/>
      <c r="JLH107" s="1"/>
      <c r="JLI107" s="1"/>
      <c r="JLJ107" s="1"/>
      <c r="JLK107" s="1"/>
      <c r="JLL107" s="1"/>
      <c r="JLM107" s="1"/>
      <c r="JLN107" s="1"/>
      <c r="JLO107" s="1"/>
      <c r="JLP107" s="1"/>
      <c r="JLQ107" s="1"/>
      <c r="JLR107" s="1"/>
      <c r="JLS107" s="1"/>
      <c r="JLT107" s="1"/>
      <c r="JLU107" s="1"/>
      <c r="JLV107" s="1"/>
      <c r="JLW107" s="1"/>
      <c r="JLX107" s="1"/>
      <c r="JLY107" s="1"/>
      <c r="JLZ107" s="1"/>
      <c r="JMA107" s="1"/>
      <c r="JMB107" s="1"/>
      <c r="JMC107" s="1"/>
      <c r="JMD107" s="1"/>
      <c r="JME107" s="1"/>
      <c r="JMF107" s="1"/>
      <c r="JMG107" s="1"/>
      <c r="JMH107" s="1"/>
      <c r="JMI107" s="1"/>
      <c r="JMJ107" s="1"/>
      <c r="JMK107" s="1"/>
      <c r="JML107" s="1"/>
      <c r="JMM107" s="1"/>
      <c r="JMN107" s="1"/>
      <c r="JMO107" s="1"/>
      <c r="JMP107" s="1"/>
      <c r="JMQ107" s="1"/>
      <c r="JMR107" s="1"/>
      <c r="JMS107" s="1"/>
      <c r="JMT107" s="1"/>
      <c r="JMU107" s="1"/>
      <c r="JMV107" s="1"/>
      <c r="JMW107" s="1"/>
      <c r="JMX107" s="1"/>
      <c r="JMY107" s="1"/>
      <c r="JMZ107" s="1"/>
      <c r="JNA107" s="1"/>
      <c r="JNB107" s="1"/>
      <c r="JNC107" s="1"/>
      <c r="JND107" s="1"/>
      <c r="JNE107" s="1"/>
      <c r="JNF107" s="1"/>
      <c r="JNG107" s="1"/>
      <c r="JNH107" s="1"/>
      <c r="JNI107" s="1"/>
      <c r="JNJ107" s="1"/>
      <c r="JNK107" s="1"/>
      <c r="JNL107" s="1"/>
      <c r="JNM107" s="1"/>
      <c r="JNN107" s="1"/>
      <c r="JNO107" s="1"/>
      <c r="JNP107" s="1"/>
      <c r="JNQ107" s="1"/>
      <c r="JNR107" s="1"/>
      <c r="JNS107" s="1"/>
      <c r="JNT107" s="1"/>
      <c r="JNU107" s="1"/>
      <c r="JNV107" s="1"/>
      <c r="JNW107" s="1"/>
      <c r="JNX107" s="1"/>
      <c r="JNY107" s="1"/>
      <c r="JNZ107" s="1"/>
      <c r="JOA107" s="1"/>
      <c r="JOB107" s="1"/>
      <c r="JOC107" s="1"/>
      <c r="JOD107" s="1"/>
      <c r="JOE107" s="1"/>
      <c r="JOF107" s="1"/>
      <c r="JOG107" s="1"/>
      <c r="JOH107" s="1"/>
      <c r="JOI107" s="1"/>
      <c r="JOJ107" s="1"/>
      <c r="JOK107" s="1"/>
      <c r="JOL107" s="1"/>
      <c r="JOM107" s="1"/>
      <c r="JON107" s="1"/>
      <c r="JOO107" s="1"/>
      <c r="JOP107" s="1"/>
      <c r="JOQ107" s="1"/>
      <c r="JOR107" s="1"/>
      <c r="JOS107" s="1"/>
      <c r="JOT107" s="1"/>
      <c r="JOU107" s="1"/>
      <c r="JOV107" s="1"/>
      <c r="JOW107" s="1"/>
      <c r="JOX107" s="1"/>
      <c r="JOY107" s="1"/>
      <c r="JOZ107" s="1"/>
      <c r="JPA107" s="1"/>
      <c r="JPB107" s="1"/>
      <c r="JPC107" s="1"/>
      <c r="JPD107" s="1"/>
      <c r="JPE107" s="1"/>
      <c r="JPF107" s="1"/>
      <c r="JPG107" s="1"/>
      <c r="JPH107" s="1"/>
      <c r="JPI107" s="1"/>
      <c r="JPJ107" s="1"/>
      <c r="JPK107" s="1"/>
      <c r="JPL107" s="1"/>
      <c r="JPM107" s="1"/>
      <c r="JPN107" s="1"/>
      <c r="JPO107" s="1"/>
      <c r="JPP107" s="1"/>
      <c r="JPQ107" s="1"/>
      <c r="JPR107" s="1"/>
      <c r="JPS107" s="1"/>
      <c r="JPT107" s="1"/>
      <c r="JPU107" s="1"/>
      <c r="JPV107" s="1"/>
      <c r="JPW107" s="1"/>
      <c r="JPX107" s="1"/>
      <c r="JPY107" s="1"/>
      <c r="JPZ107" s="1"/>
      <c r="JQA107" s="1"/>
      <c r="JQB107" s="1"/>
      <c r="JQC107" s="1"/>
      <c r="JQD107" s="1"/>
      <c r="JQE107" s="1"/>
      <c r="JQF107" s="1"/>
      <c r="JQG107" s="1"/>
      <c r="JQH107" s="1"/>
      <c r="JQI107" s="1"/>
      <c r="JQJ107" s="1"/>
      <c r="JQK107" s="1"/>
      <c r="JQL107" s="1"/>
      <c r="JQM107" s="1"/>
      <c r="JQN107" s="1"/>
      <c r="JQO107" s="1"/>
      <c r="JQP107" s="1"/>
      <c r="JQQ107" s="1"/>
      <c r="JQR107" s="1"/>
      <c r="JQS107" s="1"/>
      <c r="JQT107" s="1"/>
      <c r="JQU107" s="1"/>
      <c r="JQV107" s="1"/>
      <c r="JQW107" s="1"/>
      <c r="JQX107" s="1"/>
      <c r="JQY107" s="1"/>
      <c r="JQZ107" s="1"/>
      <c r="JRA107" s="1"/>
      <c r="JRB107" s="1"/>
      <c r="JRC107" s="1"/>
      <c r="JRD107" s="1"/>
      <c r="JRE107" s="1"/>
      <c r="JRF107" s="1"/>
      <c r="JRG107" s="1"/>
      <c r="JRH107" s="1"/>
      <c r="JRI107" s="1"/>
      <c r="JRJ107" s="1"/>
      <c r="JRK107" s="1"/>
      <c r="JRL107" s="1"/>
      <c r="JRM107" s="1"/>
      <c r="JRN107" s="1"/>
      <c r="JRO107" s="1"/>
      <c r="JRP107" s="1"/>
      <c r="JRQ107" s="1"/>
      <c r="JRR107" s="1"/>
      <c r="JRS107" s="1"/>
      <c r="JRT107" s="1"/>
      <c r="JRU107" s="1"/>
      <c r="JRV107" s="1"/>
      <c r="JRW107" s="1"/>
      <c r="JRX107" s="1"/>
      <c r="JRY107" s="1"/>
      <c r="JRZ107" s="1"/>
      <c r="JSA107" s="1"/>
      <c r="JSB107" s="1"/>
      <c r="JSC107" s="1"/>
      <c r="JSD107" s="1"/>
      <c r="JSE107" s="1"/>
      <c r="JSF107" s="1"/>
      <c r="JSG107" s="1"/>
      <c r="JSH107" s="1"/>
      <c r="JSI107" s="1"/>
      <c r="JSJ107" s="1"/>
      <c r="JSK107" s="1"/>
      <c r="JSL107" s="1"/>
      <c r="JSM107" s="1"/>
      <c r="JSN107" s="1"/>
      <c r="JSO107" s="1"/>
      <c r="JSP107" s="1"/>
      <c r="JSQ107" s="1"/>
      <c r="JSR107" s="1"/>
      <c r="JSS107" s="1"/>
      <c r="JST107" s="1"/>
      <c r="JSU107" s="1"/>
      <c r="JSV107" s="1"/>
      <c r="JSW107" s="1"/>
      <c r="JSX107" s="1"/>
      <c r="JSY107" s="1"/>
      <c r="JSZ107" s="1"/>
      <c r="JTA107" s="1"/>
      <c r="JTB107" s="1"/>
      <c r="JTC107" s="1"/>
      <c r="JTD107" s="1"/>
      <c r="JTE107" s="1"/>
      <c r="JTF107" s="1"/>
      <c r="JTG107" s="1"/>
      <c r="JTH107" s="1"/>
      <c r="JTI107" s="1"/>
      <c r="JTJ107" s="1"/>
      <c r="JTK107" s="1"/>
      <c r="JTL107" s="1"/>
      <c r="JTM107" s="1"/>
      <c r="JTN107" s="1"/>
      <c r="JTO107" s="1"/>
      <c r="JTP107" s="1"/>
      <c r="JTQ107" s="1"/>
      <c r="JTR107" s="1"/>
      <c r="JTS107" s="1"/>
      <c r="JTT107" s="1"/>
      <c r="JTU107" s="1"/>
      <c r="JTV107" s="1"/>
      <c r="JTW107" s="1"/>
      <c r="JTX107" s="1"/>
      <c r="JTY107" s="1"/>
      <c r="JTZ107" s="1"/>
      <c r="JUA107" s="1"/>
      <c r="JUB107" s="1"/>
      <c r="JUC107" s="1"/>
      <c r="JUD107" s="1"/>
      <c r="JUE107" s="1"/>
      <c r="JUF107" s="1"/>
      <c r="JUG107" s="1"/>
      <c r="JUH107" s="1"/>
      <c r="JUI107" s="1"/>
      <c r="JUJ107" s="1"/>
      <c r="JUK107" s="1"/>
      <c r="JUL107" s="1"/>
      <c r="JUM107" s="1"/>
      <c r="JUN107" s="1"/>
      <c r="JUO107" s="1"/>
      <c r="JUP107" s="1"/>
      <c r="JUQ107" s="1"/>
      <c r="JUR107" s="1"/>
      <c r="JUS107" s="1"/>
      <c r="JUT107" s="1"/>
      <c r="JUU107" s="1"/>
      <c r="JUV107" s="1"/>
      <c r="JUW107" s="1"/>
      <c r="JUX107" s="1"/>
      <c r="JUY107" s="1"/>
      <c r="JUZ107" s="1"/>
      <c r="JVA107" s="1"/>
      <c r="JVB107" s="1"/>
      <c r="JVC107" s="1"/>
      <c r="JVD107" s="1"/>
      <c r="JVE107" s="1"/>
      <c r="JVF107" s="1"/>
      <c r="JVG107" s="1"/>
      <c r="JVH107" s="1"/>
      <c r="JVI107" s="1"/>
      <c r="JVJ107" s="1"/>
      <c r="JVK107" s="1"/>
      <c r="JVL107" s="1"/>
      <c r="JVM107" s="1"/>
      <c r="JVN107" s="1"/>
      <c r="JVO107" s="1"/>
      <c r="JVP107" s="1"/>
      <c r="JVQ107" s="1"/>
      <c r="JVR107" s="1"/>
      <c r="JVS107" s="1"/>
      <c r="JVT107" s="1"/>
      <c r="JVU107" s="1"/>
      <c r="JVV107" s="1"/>
      <c r="JVW107" s="1"/>
      <c r="JVX107" s="1"/>
      <c r="JVY107" s="1"/>
      <c r="JVZ107" s="1"/>
      <c r="JWA107" s="1"/>
      <c r="JWB107" s="1"/>
      <c r="JWC107" s="1"/>
      <c r="JWD107" s="1"/>
      <c r="JWE107" s="1"/>
      <c r="JWF107" s="1"/>
      <c r="JWG107" s="1"/>
      <c r="JWH107" s="1"/>
      <c r="JWI107" s="1"/>
      <c r="JWJ107" s="1"/>
      <c r="JWK107" s="1"/>
      <c r="JWL107" s="1"/>
      <c r="JWM107" s="1"/>
      <c r="JWN107" s="1"/>
      <c r="JWO107" s="1"/>
      <c r="JWP107" s="1"/>
      <c r="JWQ107" s="1"/>
      <c r="JWR107" s="1"/>
      <c r="JWS107" s="1"/>
      <c r="JWT107" s="1"/>
      <c r="JWU107" s="1"/>
      <c r="JWV107" s="1"/>
      <c r="JWW107" s="1"/>
      <c r="JWX107" s="1"/>
      <c r="JWY107" s="1"/>
      <c r="JWZ107" s="1"/>
      <c r="JXA107" s="1"/>
      <c r="JXB107" s="1"/>
      <c r="JXC107" s="1"/>
      <c r="JXD107" s="1"/>
      <c r="JXE107" s="1"/>
      <c r="JXF107" s="1"/>
      <c r="JXG107" s="1"/>
      <c r="JXH107" s="1"/>
      <c r="JXI107" s="1"/>
      <c r="JXJ107" s="1"/>
      <c r="JXK107" s="1"/>
      <c r="JXL107" s="1"/>
      <c r="JXM107" s="1"/>
      <c r="JXN107" s="1"/>
      <c r="JXO107" s="1"/>
      <c r="JXP107" s="1"/>
      <c r="JXQ107" s="1"/>
      <c r="JXR107" s="1"/>
      <c r="JXS107" s="1"/>
      <c r="JXT107" s="1"/>
      <c r="JXU107" s="1"/>
      <c r="JXV107" s="1"/>
      <c r="JXW107" s="1"/>
      <c r="JXX107" s="1"/>
      <c r="JXY107" s="1"/>
      <c r="JXZ107" s="1"/>
      <c r="JYA107" s="1"/>
      <c r="JYB107" s="1"/>
      <c r="JYC107" s="1"/>
      <c r="JYD107" s="1"/>
      <c r="JYE107" s="1"/>
      <c r="JYF107" s="1"/>
      <c r="JYG107" s="1"/>
      <c r="JYH107" s="1"/>
      <c r="JYI107" s="1"/>
      <c r="JYJ107" s="1"/>
      <c r="JYK107" s="1"/>
      <c r="JYL107" s="1"/>
      <c r="JYM107" s="1"/>
      <c r="JYN107" s="1"/>
      <c r="JYO107" s="1"/>
      <c r="JYP107" s="1"/>
      <c r="JYQ107" s="1"/>
      <c r="JYR107" s="1"/>
      <c r="JYS107" s="1"/>
      <c r="JYT107" s="1"/>
      <c r="JYU107" s="1"/>
      <c r="JYV107" s="1"/>
      <c r="JYW107" s="1"/>
      <c r="JYX107" s="1"/>
      <c r="JYY107" s="1"/>
      <c r="JYZ107" s="1"/>
      <c r="JZA107" s="1"/>
      <c r="JZB107" s="1"/>
      <c r="JZC107" s="1"/>
      <c r="JZD107" s="1"/>
      <c r="JZE107" s="1"/>
      <c r="JZF107" s="1"/>
      <c r="JZG107" s="1"/>
      <c r="JZH107" s="1"/>
      <c r="JZI107" s="1"/>
      <c r="JZJ107" s="1"/>
      <c r="JZK107" s="1"/>
      <c r="JZL107" s="1"/>
      <c r="JZM107" s="1"/>
      <c r="JZN107" s="1"/>
      <c r="JZO107" s="1"/>
      <c r="JZP107" s="1"/>
      <c r="JZQ107" s="1"/>
      <c r="JZR107" s="1"/>
      <c r="JZS107" s="1"/>
      <c r="JZT107" s="1"/>
      <c r="JZU107" s="1"/>
      <c r="JZV107" s="1"/>
      <c r="JZW107" s="1"/>
      <c r="JZX107" s="1"/>
      <c r="JZY107" s="1"/>
      <c r="JZZ107" s="1"/>
      <c r="KAA107" s="1"/>
      <c r="KAB107" s="1"/>
      <c r="KAC107" s="1"/>
      <c r="KAD107" s="1"/>
      <c r="KAE107" s="1"/>
      <c r="KAF107" s="1"/>
      <c r="KAG107" s="1"/>
      <c r="KAH107" s="1"/>
      <c r="KAI107" s="1"/>
      <c r="KAJ107" s="1"/>
      <c r="KAK107" s="1"/>
      <c r="KAL107" s="1"/>
      <c r="KAM107" s="1"/>
      <c r="KAN107" s="1"/>
      <c r="KAO107" s="1"/>
      <c r="KAP107" s="1"/>
      <c r="KAQ107" s="1"/>
      <c r="KAR107" s="1"/>
      <c r="KAS107" s="1"/>
      <c r="KAT107" s="1"/>
      <c r="KAU107" s="1"/>
      <c r="KAV107" s="1"/>
      <c r="KAW107" s="1"/>
      <c r="KAX107" s="1"/>
      <c r="KAY107" s="1"/>
      <c r="KAZ107" s="1"/>
      <c r="KBA107" s="1"/>
      <c r="KBB107" s="1"/>
      <c r="KBC107" s="1"/>
      <c r="KBD107" s="1"/>
      <c r="KBE107" s="1"/>
      <c r="KBF107" s="1"/>
      <c r="KBG107" s="1"/>
      <c r="KBH107" s="1"/>
      <c r="KBI107" s="1"/>
      <c r="KBJ107" s="1"/>
      <c r="KBK107" s="1"/>
      <c r="KBL107" s="1"/>
      <c r="KBM107" s="1"/>
      <c r="KBN107" s="1"/>
      <c r="KBO107" s="1"/>
      <c r="KBP107" s="1"/>
      <c r="KBQ107" s="1"/>
      <c r="KBR107" s="1"/>
      <c r="KBS107" s="1"/>
      <c r="KBT107" s="1"/>
      <c r="KBU107" s="1"/>
      <c r="KBV107" s="1"/>
      <c r="KBW107" s="1"/>
      <c r="KBX107" s="1"/>
      <c r="KBY107" s="1"/>
      <c r="KBZ107" s="1"/>
      <c r="KCA107" s="1"/>
      <c r="KCB107" s="1"/>
      <c r="KCC107" s="1"/>
      <c r="KCD107" s="1"/>
      <c r="KCE107" s="1"/>
      <c r="KCF107" s="1"/>
      <c r="KCG107" s="1"/>
      <c r="KCH107" s="1"/>
      <c r="KCI107" s="1"/>
      <c r="KCJ107" s="1"/>
      <c r="KCK107" s="1"/>
      <c r="KCL107" s="1"/>
      <c r="KCM107" s="1"/>
      <c r="KCN107" s="1"/>
      <c r="KCO107" s="1"/>
      <c r="KCP107" s="1"/>
      <c r="KCQ107" s="1"/>
      <c r="KCR107" s="1"/>
      <c r="KCS107" s="1"/>
      <c r="KCT107" s="1"/>
      <c r="KCU107" s="1"/>
      <c r="KCV107" s="1"/>
      <c r="KCW107" s="1"/>
      <c r="KCX107" s="1"/>
      <c r="KCY107" s="1"/>
      <c r="KCZ107" s="1"/>
      <c r="KDA107" s="1"/>
      <c r="KDB107" s="1"/>
      <c r="KDC107" s="1"/>
      <c r="KDD107" s="1"/>
      <c r="KDE107" s="1"/>
      <c r="KDF107" s="1"/>
      <c r="KDG107" s="1"/>
      <c r="KDH107" s="1"/>
      <c r="KDI107" s="1"/>
      <c r="KDJ107" s="1"/>
      <c r="KDK107" s="1"/>
      <c r="KDL107" s="1"/>
      <c r="KDM107" s="1"/>
      <c r="KDN107" s="1"/>
      <c r="KDO107" s="1"/>
      <c r="KDP107" s="1"/>
      <c r="KDQ107" s="1"/>
      <c r="KDR107" s="1"/>
      <c r="KDS107" s="1"/>
      <c r="KDT107" s="1"/>
      <c r="KDU107" s="1"/>
      <c r="KDV107" s="1"/>
      <c r="KDW107" s="1"/>
      <c r="KDX107" s="1"/>
      <c r="KDY107" s="1"/>
      <c r="KDZ107" s="1"/>
      <c r="KEA107" s="1"/>
      <c r="KEB107" s="1"/>
      <c r="KEC107" s="1"/>
      <c r="KED107" s="1"/>
      <c r="KEE107" s="1"/>
      <c r="KEF107" s="1"/>
      <c r="KEG107" s="1"/>
      <c r="KEH107" s="1"/>
      <c r="KEI107" s="1"/>
      <c r="KEJ107" s="1"/>
      <c r="KEK107" s="1"/>
      <c r="KEL107" s="1"/>
      <c r="KEM107" s="1"/>
      <c r="KEN107" s="1"/>
      <c r="KEO107" s="1"/>
      <c r="KEP107" s="1"/>
      <c r="KEQ107" s="1"/>
      <c r="KER107" s="1"/>
      <c r="KES107" s="1"/>
      <c r="KET107" s="1"/>
      <c r="KEU107" s="1"/>
      <c r="KEV107" s="1"/>
      <c r="KEW107" s="1"/>
      <c r="KEX107" s="1"/>
      <c r="KEY107" s="1"/>
      <c r="KEZ107" s="1"/>
      <c r="KFA107" s="1"/>
      <c r="KFB107" s="1"/>
      <c r="KFC107" s="1"/>
      <c r="KFD107" s="1"/>
      <c r="KFE107" s="1"/>
      <c r="KFF107" s="1"/>
      <c r="KFG107" s="1"/>
      <c r="KFH107" s="1"/>
      <c r="KFI107" s="1"/>
      <c r="KFJ107" s="1"/>
      <c r="KFK107" s="1"/>
      <c r="KFL107" s="1"/>
      <c r="KFM107" s="1"/>
      <c r="KFN107" s="1"/>
      <c r="KFO107" s="1"/>
      <c r="KFP107" s="1"/>
      <c r="KFQ107" s="1"/>
      <c r="KFR107" s="1"/>
      <c r="KFS107" s="1"/>
      <c r="KFT107" s="1"/>
      <c r="KFU107" s="1"/>
      <c r="KFV107" s="1"/>
      <c r="KFW107" s="1"/>
      <c r="KFX107" s="1"/>
      <c r="KFY107" s="1"/>
      <c r="KFZ107" s="1"/>
      <c r="KGA107" s="1"/>
      <c r="KGB107" s="1"/>
      <c r="KGC107" s="1"/>
      <c r="KGD107" s="1"/>
      <c r="KGE107" s="1"/>
      <c r="KGF107" s="1"/>
      <c r="KGG107" s="1"/>
      <c r="KGH107" s="1"/>
      <c r="KGI107" s="1"/>
      <c r="KGJ107" s="1"/>
      <c r="KGK107" s="1"/>
      <c r="KGL107" s="1"/>
      <c r="KGM107" s="1"/>
      <c r="KGN107" s="1"/>
      <c r="KGO107" s="1"/>
      <c r="KGP107" s="1"/>
      <c r="KGQ107" s="1"/>
      <c r="KGR107" s="1"/>
      <c r="KGS107" s="1"/>
      <c r="KGT107" s="1"/>
      <c r="KGU107" s="1"/>
      <c r="KGV107" s="1"/>
      <c r="KGW107" s="1"/>
      <c r="KGX107" s="1"/>
      <c r="KGY107" s="1"/>
      <c r="KGZ107" s="1"/>
      <c r="KHA107" s="1"/>
      <c r="KHB107" s="1"/>
      <c r="KHC107" s="1"/>
      <c r="KHD107" s="1"/>
      <c r="KHE107" s="1"/>
      <c r="KHF107" s="1"/>
      <c r="KHG107" s="1"/>
      <c r="KHH107" s="1"/>
      <c r="KHI107" s="1"/>
      <c r="KHJ107" s="1"/>
      <c r="KHK107" s="1"/>
      <c r="KHL107" s="1"/>
      <c r="KHM107" s="1"/>
      <c r="KHN107" s="1"/>
      <c r="KHO107" s="1"/>
      <c r="KHP107" s="1"/>
      <c r="KHQ107" s="1"/>
      <c r="KHR107" s="1"/>
      <c r="KHS107" s="1"/>
      <c r="KHT107" s="1"/>
      <c r="KHU107" s="1"/>
      <c r="KHV107" s="1"/>
      <c r="KHW107" s="1"/>
      <c r="KHX107" s="1"/>
      <c r="KHY107" s="1"/>
      <c r="KHZ107" s="1"/>
      <c r="KIA107" s="1"/>
      <c r="KIB107" s="1"/>
      <c r="KIC107" s="1"/>
      <c r="KID107" s="1"/>
      <c r="KIE107" s="1"/>
      <c r="KIF107" s="1"/>
      <c r="KIG107" s="1"/>
      <c r="KIH107" s="1"/>
      <c r="KII107" s="1"/>
      <c r="KIJ107" s="1"/>
      <c r="KIK107" s="1"/>
      <c r="KIL107" s="1"/>
      <c r="KIM107" s="1"/>
      <c r="KIN107" s="1"/>
      <c r="KIO107" s="1"/>
      <c r="KIP107" s="1"/>
      <c r="KIQ107" s="1"/>
      <c r="KIR107" s="1"/>
      <c r="KIS107" s="1"/>
      <c r="KIT107" s="1"/>
      <c r="KIU107" s="1"/>
      <c r="KIV107" s="1"/>
      <c r="KIW107" s="1"/>
      <c r="KIX107" s="1"/>
      <c r="KIY107" s="1"/>
      <c r="KIZ107" s="1"/>
      <c r="KJA107" s="1"/>
      <c r="KJB107" s="1"/>
      <c r="KJC107" s="1"/>
      <c r="KJD107" s="1"/>
      <c r="KJE107" s="1"/>
      <c r="KJF107" s="1"/>
      <c r="KJG107" s="1"/>
      <c r="KJH107" s="1"/>
      <c r="KJI107" s="1"/>
      <c r="KJJ107" s="1"/>
      <c r="KJK107" s="1"/>
      <c r="KJL107" s="1"/>
      <c r="KJM107" s="1"/>
      <c r="KJN107" s="1"/>
      <c r="KJO107" s="1"/>
      <c r="KJP107" s="1"/>
      <c r="KJQ107" s="1"/>
      <c r="KJR107" s="1"/>
      <c r="KJS107" s="1"/>
      <c r="KJT107" s="1"/>
      <c r="KJU107" s="1"/>
      <c r="KJV107" s="1"/>
      <c r="KJW107" s="1"/>
      <c r="KJX107" s="1"/>
      <c r="KJY107" s="1"/>
      <c r="KJZ107" s="1"/>
      <c r="KKA107" s="1"/>
      <c r="KKB107" s="1"/>
      <c r="KKC107" s="1"/>
      <c r="KKD107" s="1"/>
      <c r="KKE107" s="1"/>
      <c r="KKF107" s="1"/>
      <c r="KKG107" s="1"/>
      <c r="KKH107" s="1"/>
      <c r="KKI107" s="1"/>
      <c r="KKJ107" s="1"/>
      <c r="KKK107" s="1"/>
      <c r="KKL107" s="1"/>
      <c r="KKM107" s="1"/>
      <c r="KKN107" s="1"/>
      <c r="KKO107" s="1"/>
      <c r="KKP107" s="1"/>
      <c r="KKQ107" s="1"/>
      <c r="KKR107" s="1"/>
      <c r="KKS107" s="1"/>
      <c r="KKT107" s="1"/>
      <c r="KKU107" s="1"/>
      <c r="KKV107" s="1"/>
      <c r="KKW107" s="1"/>
      <c r="KKX107" s="1"/>
      <c r="KKY107" s="1"/>
      <c r="KKZ107" s="1"/>
      <c r="KLA107" s="1"/>
      <c r="KLB107" s="1"/>
      <c r="KLC107" s="1"/>
      <c r="KLD107" s="1"/>
      <c r="KLE107" s="1"/>
      <c r="KLF107" s="1"/>
      <c r="KLG107" s="1"/>
      <c r="KLH107" s="1"/>
      <c r="KLI107" s="1"/>
      <c r="KLJ107" s="1"/>
      <c r="KLK107" s="1"/>
      <c r="KLL107" s="1"/>
      <c r="KLM107" s="1"/>
      <c r="KLN107" s="1"/>
      <c r="KLO107" s="1"/>
      <c r="KLP107" s="1"/>
      <c r="KLQ107" s="1"/>
      <c r="KLR107" s="1"/>
      <c r="KLS107" s="1"/>
      <c r="KLT107" s="1"/>
      <c r="KLU107" s="1"/>
      <c r="KLV107" s="1"/>
      <c r="KLW107" s="1"/>
      <c r="KLX107" s="1"/>
      <c r="KLY107" s="1"/>
      <c r="KLZ107" s="1"/>
      <c r="KMA107" s="1"/>
      <c r="KMB107" s="1"/>
      <c r="KMC107" s="1"/>
      <c r="KMD107" s="1"/>
      <c r="KME107" s="1"/>
      <c r="KMF107" s="1"/>
      <c r="KMG107" s="1"/>
      <c r="KMH107" s="1"/>
      <c r="KMI107" s="1"/>
      <c r="KMJ107" s="1"/>
      <c r="KMK107" s="1"/>
      <c r="KML107" s="1"/>
      <c r="KMM107" s="1"/>
      <c r="KMN107" s="1"/>
      <c r="KMO107" s="1"/>
      <c r="KMP107" s="1"/>
      <c r="KMQ107" s="1"/>
      <c r="KMR107" s="1"/>
      <c r="KMS107" s="1"/>
      <c r="KMT107" s="1"/>
      <c r="KMU107" s="1"/>
      <c r="KMV107" s="1"/>
      <c r="KMW107" s="1"/>
      <c r="KMX107" s="1"/>
      <c r="KMY107" s="1"/>
      <c r="KMZ107" s="1"/>
      <c r="KNA107" s="1"/>
      <c r="KNB107" s="1"/>
      <c r="KNC107" s="1"/>
      <c r="KND107" s="1"/>
      <c r="KNE107" s="1"/>
      <c r="KNF107" s="1"/>
      <c r="KNG107" s="1"/>
      <c r="KNH107" s="1"/>
      <c r="KNI107" s="1"/>
      <c r="KNJ107" s="1"/>
      <c r="KNK107" s="1"/>
      <c r="KNL107" s="1"/>
      <c r="KNM107" s="1"/>
      <c r="KNN107" s="1"/>
      <c r="KNO107" s="1"/>
      <c r="KNP107" s="1"/>
      <c r="KNQ107" s="1"/>
      <c r="KNR107" s="1"/>
      <c r="KNS107" s="1"/>
      <c r="KNT107" s="1"/>
      <c r="KNU107" s="1"/>
      <c r="KNV107" s="1"/>
      <c r="KNW107" s="1"/>
      <c r="KNX107" s="1"/>
      <c r="KNY107" s="1"/>
      <c r="KNZ107" s="1"/>
      <c r="KOA107" s="1"/>
      <c r="KOB107" s="1"/>
      <c r="KOC107" s="1"/>
      <c r="KOD107" s="1"/>
      <c r="KOE107" s="1"/>
      <c r="KOF107" s="1"/>
      <c r="KOG107" s="1"/>
      <c r="KOH107" s="1"/>
      <c r="KOI107" s="1"/>
      <c r="KOJ107" s="1"/>
      <c r="KOK107" s="1"/>
      <c r="KOL107" s="1"/>
      <c r="KOM107" s="1"/>
      <c r="KON107" s="1"/>
      <c r="KOO107" s="1"/>
      <c r="KOP107" s="1"/>
      <c r="KOQ107" s="1"/>
      <c r="KOR107" s="1"/>
      <c r="KOS107" s="1"/>
      <c r="KOT107" s="1"/>
      <c r="KOU107" s="1"/>
      <c r="KOV107" s="1"/>
      <c r="KOW107" s="1"/>
      <c r="KOX107" s="1"/>
      <c r="KOY107" s="1"/>
      <c r="KOZ107" s="1"/>
      <c r="KPA107" s="1"/>
      <c r="KPB107" s="1"/>
      <c r="KPC107" s="1"/>
      <c r="KPD107" s="1"/>
      <c r="KPE107" s="1"/>
      <c r="KPF107" s="1"/>
      <c r="KPG107" s="1"/>
      <c r="KPH107" s="1"/>
      <c r="KPI107" s="1"/>
      <c r="KPJ107" s="1"/>
      <c r="KPK107" s="1"/>
      <c r="KPL107" s="1"/>
      <c r="KPM107" s="1"/>
      <c r="KPN107" s="1"/>
      <c r="KPO107" s="1"/>
      <c r="KPP107" s="1"/>
      <c r="KPQ107" s="1"/>
      <c r="KPR107" s="1"/>
      <c r="KPS107" s="1"/>
      <c r="KPT107" s="1"/>
      <c r="KPU107" s="1"/>
      <c r="KPV107" s="1"/>
      <c r="KPW107" s="1"/>
      <c r="KPX107" s="1"/>
      <c r="KPY107" s="1"/>
      <c r="KPZ107" s="1"/>
      <c r="KQA107" s="1"/>
      <c r="KQB107" s="1"/>
      <c r="KQC107" s="1"/>
      <c r="KQD107" s="1"/>
      <c r="KQE107" s="1"/>
      <c r="KQF107" s="1"/>
      <c r="KQG107" s="1"/>
      <c r="KQH107" s="1"/>
      <c r="KQI107" s="1"/>
      <c r="KQJ107" s="1"/>
      <c r="KQK107" s="1"/>
      <c r="KQL107" s="1"/>
      <c r="KQM107" s="1"/>
      <c r="KQN107" s="1"/>
      <c r="KQO107" s="1"/>
      <c r="KQP107" s="1"/>
      <c r="KQQ107" s="1"/>
      <c r="KQR107" s="1"/>
      <c r="KQS107" s="1"/>
      <c r="KQT107" s="1"/>
      <c r="KQU107" s="1"/>
      <c r="KQV107" s="1"/>
      <c r="KQW107" s="1"/>
      <c r="KQX107" s="1"/>
      <c r="KQY107" s="1"/>
      <c r="KQZ107" s="1"/>
      <c r="KRA107" s="1"/>
      <c r="KRB107" s="1"/>
      <c r="KRC107" s="1"/>
      <c r="KRD107" s="1"/>
      <c r="KRE107" s="1"/>
      <c r="KRF107" s="1"/>
      <c r="KRG107" s="1"/>
      <c r="KRH107" s="1"/>
      <c r="KRI107" s="1"/>
      <c r="KRJ107" s="1"/>
      <c r="KRK107" s="1"/>
      <c r="KRL107" s="1"/>
      <c r="KRM107" s="1"/>
      <c r="KRN107" s="1"/>
      <c r="KRO107" s="1"/>
      <c r="KRP107" s="1"/>
      <c r="KRQ107" s="1"/>
      <c r="KRR107" s="1"/>
      <c r="KRS107" s="1"/>
      <c r="KRT107" s="1"/>
      <c r="KRU107" s="1"/>
      <c r="KRV107" s="1"/>
      <c r="KRW107" s="1"/>
      <c r="KRX107" s="1"/>
      <c r="KRY107" s="1"/>
      <c r="KRZ107" s="1"/>
      <c r="KSA107" s="1"/>
      <c r="KSB107" s="1"/>
      <c r="KSC107" s="1"/>
      <c r="KSD107" s="1"/>
      <c r="KSE107" s="1"/>
      <c r="KSF107" s="1"/>
      <c r="KSG107" s="1"/>
      <c r="KSH107" s="1"/>
      <c r="KSI107" s="1"/>
      <c r="KSJ107" s="1"/>
      <c r="KSK107" s="1"/>
      <c r="KSL107" s="1"/>
      <c r="KSM107" s="1"/>
      <c r="KSN107" s="1"/>
      <c r="KSO107" s="1"/>
      <c r="KSP107" s="1"/>
      <c r="KSQ107" s="1"/>
      <c r="KSR107" s="1"/>
      <c r="KSS107" s="1"/>
      <c r="KST107" s="1"/>
      <c r="KSU107" s="1"/>
      <c r="KSV107" s="1"/>
      <c r="KSW107" s="1"/>
      <c r="KSX107" s="1"/>
      <c r="KSY107" s="1"/>
      <c r="KSZ107" s="1"/>
      <c r="KTA107" s="1"/>
      <c r="KTB107" s="1"/>
      <c r="KTC107" s="1"/>
      <c r="KTD107" s="1"/>
      <c r="KTE107" s="1"/>
      <c r="KTF107" s="1"/>
      <c r="KTG107" s="1"/>
      <c r="KTH107" s="1"/>
      <c r="KTI107" s="1"/>
      <c r="KTJ107" s="1"/>
      <c r="KTK107" s="1"/>
      <c r="KTL107" s="1"/>
      <c r="KTM107" s="1"/>
      <c r="KTN107" s="1"/>
      <c r="KTO107" s="1"/>
      <c r="KTP107" s="1"/>
      <c r="KTQ107" s="1"/>
      <c r="KTR107" s="1"/>
      <c r="KTS107" s="1"/>
      <c r="KTT107" s="1"/>
      <c r="KTU107" s="1"/>
      <c r="KTV107" s="1"/>
      <c r="KTW107" s="1"/>
      <c r="KTX107" s="1"/>
      <c r="KTY107" s="1"/>
      <c r="KTZ107" s="1"/>
      <c r="KUA107" s="1"/>
      <c r="KUB107" s="1"/>
      <c r="KUC107" s="1"/>
      <c r="KUD107" s="1"/>
      <c r="KUE107" s="1"/>
      <c r="KUF107" s="1"/>
      <c r="KUG107" s="1"/>
      <c r="KUH107" s="1"/>
      <c r="KUI107" s="1"/>
      <c r="KUJ107" s="1"/>
      <c r="KUK107" s="1"/>
      <c r="KUL107" s="1"/>
      <c r="KUM107" s="1"/>
      <c r="KUN107" s="1"/>
      <c r="KUO107" s="1"/>
      <c r="KUP107" s="1"/>
      <c r="KUQ107" s="1"/>
      <c r="KUR107" s="1"/>
      <c r="KUS107" s="1"/>
      <c r="KUT107" s="1"/>
      <c r="KUU107" s="1"/>
      <c r="KUV107" s="1"/>
      <c r="KUW107" s="1"/>
      <c r="KUX107" s="1"/>
      <c r="KUY107" s="1"/>
      <c r="KUZ107" s="1"/>
      <c r="KVA107" s="1"/>
      <c r="KVB107" s="1"/>
      <c r="KVC107" s="1"/>
      <c r="KVD107" s="1"/>
      <c r="KVE107" s="1"/>
      <c r="KVF107" s="1"/>
      <c r="KVG107" s="1"/>
      <c r="KVH107" s="1"/>
      <c r="KVI107" s="1"/>
      <c r="KVJ107" s="1"/>
      <c r="KVK107" s="1"/>
      <c r="KVL107" s="1"/>
      <c r="KVM107" s="1"/>
      <c r="KVN107" s="1"/>
      <c r="KVO107" s="1"/>
      <c r="KVP107" s="1"/>
      <c r="KVQ107" s="1"/>
      <c r="KVR107" s="1"/>
      <c r="KVS107" s="1"/>
      <c r="KVT107" s="1"/>
      <c r="KVU107" s="1"/>
      <c r="KVV107" s="1"/>
      <c r="KVW107" s="1"/>
      <c r="KVX107" s="1"/>
      <c r="KVY107" s="1"/>
      <c r="KVZ107" s="1"/>
      <c r="KWA107" s="1"/>
      <c r="KWB107" s="1"/>
      <c r="KWC107" s="1"/>
      <c r="KWD107" s="1"/>
      <c r="KWE107" s="1"/>
      <c r="KWF107" s="1"/>
      <c r="KWG107" s="1"/>
      <c r="KWH107" s="1"/>
      <c r="KWI107" s="1"/>
      <c r="KWJ107" s="1"/>
      <c r="KWK107" s="1"/>
      <c r="KWL107" s="1"/>
      <c r="KWM107" s="1"/>
      <c r="KWN107" s="1"/>
      <c r="KWO107" s="1"/>
      <c r="KWP107" s="1"/>
      <c r="KWQ107" s="1"/>
      <c r="KWR107" s="1"/>
      <c r="KWS107" s="1"/>
      <c r="KWT107" s="1"/>
      <c r="KWU107" s="1"/>
      <c r="KWV107" s="1"/>
      <c r="KWW107" s="1"/>
      <c r="KWX107" s="1"/>
      <c r="KWY107" s="1"/>
      <c r="KWZ107" s="1"/>
      <c r="KXA107" s="1"/>
      <c r="KXB107" s="1"/>
      <c r="KXC107" s="1"/>
      <c r="KXD107" s="1"/>
      <c r="KXE107" s="1"/>
      <c r="KXF107" s="1"/>
      <c r="KXG107" s="1"/>
      <c r="KXH107" s="1"/>
      <c r="KXI107" s="1"/>
      <c r="KXJ107" s="1"/>
      <c r="KXK107" s="1"/>
      <c r="KXL107" s="1"/>
      <c r="KXM107" s="1"/>
      <c r="KXN107" s="1"/>
      <c r="KXO107" s="1"/>
      <c r="KXP107" s="1"/>
      <c r="KXQ107" s="1"/>
      <c r="KXR107" s="1"/>
      <c r="KXS107" s="1"/>
      <c r="KXT107" s="1"/>
      <c r="KXU107" s="1"/>
      <c r="KXV107" s="1"/>
      <c r="KXW107" s="1"/>
      <c r="KXX107" s="1"/>
      <c r="KXY107" s="1"/>
      <c r="KXZ107" s="1"/>
      <c r="KYA107" s="1"/>
      <c r="KYB107" s="1"/>
      <c r="KYC107" s="1"/>
      <c r="KYD107" s="1"/>
      <c r="KYE107" s="1"/>
      <c r="KYF107" s="1"/>
      <c r="KYG107" s="1"/>
      <c r="KYH107" s="1"/>
      <c r="KYI107" s="1"/>
      <c r="KYJ107" s="1"/>
      <c r="KYK107" s="1"/>
      <c r="KYL107" s="1"/>
      <c r="KYM107" s="1"/>
      <c r="KYN107" s="1"/>
      <c r="KYO107" s="1"/>
      <c r="KYP107" s="1"/>
      <c r="KYQ107" s="1"/>
      <c r="KYR107" s="1"/>
      <c r="KYS107" s="1"/>
      <c r="KYT107" s="1"/>
      <c r="KYU107" s="1"/>
      <c r="KYV107" s="1"/>
      <c r="KYW107" s="1"/>
      <c r="KYX107" s="1"/>
      <c r="KYY107" s="1"/>
      <c r="KYZ107" s="1"/>
      <c r="KZA107" s="1"/>
      <c r="KZB107" s="1"/>
      <c r="KZC107" s="1"/>
      <c r="KZD107" s="1"/>
      <c r="KZE107" s="1"/>
      <c r="KZF107" s="1"/>
      <c r="KZG107" s="1"/>
      <c r="KZH107" s="1"/>
      <c r="KZI107" s="1"/>
      <c r="KZJ107" s="1"/>
      <c r="KZK107" s="1"/>
      <c r="KZL107" s="1"/>
      <c r="KZM107" s="1"/>
      <c r="KZN107" s="1"/>
      <c r="KZO107" s="1"/>
      <c r="KZP107" s="1"/>
      <c r="KZQ107" s="1"/>
      <c r="KZR107" s="1"/>
      <c r="KZS107" s="1"/>
      <c r="KZT107" s="1"/>
      <c r="KZU107" s="1"/>
      <c r="KZV107" s="1"/>
      <c r="KZW107" s="1"/>
      <c r="KZX107" s="1"/>
      <c r="KZY107" s="1"/>
      <c r="KZZ107" s="1"/>
      <c r="LAA107" s="1"/>
      <c r="LAB107" s="1"/>
      <c r="LAC107" s="1"/>
      <c r="LAD107" s="1"/>
      <c r="LAE107" s="1"/>
      <c r="LAF107" s="1"/>
      <c r="LAG107" s="1"/>
      <c r="LAH107" s="1"/>
      <c r="LAI107" s="1"/>
      <c r="LAJ107" s="1"/>
      <c r="LAK107" s="1"/>
      <c r="LAL107" s="1"/>
      <c r="LAM107" s="1"/>
      <c r="LAN107" s="1"/>
      <c r="LAO107" s="1"/>
      <c r="LAP107" s="1"/>
      <c r="LAQ107" s="1"/>
      <c r="LAR107" s="1"/>
      <c r="LAS107" s="1"/>
      <c r="LAT107" s="1"/>
      <c r="LAU107" s="1"/>
      <c r="LAV107" s="1"/>
      <c r="LAW107" s="1"/>
      <c r="LAX107" s="1"/>
      <c r="LAY107" s="1"/>
      <c r="LAZ107" s="1"/>
      <c r="LBA107" s="1"/>
      <c r="LBB107" s="1"/>
      <c r="LBC107" s="1"/>
      <c r="LBD107" s="1"/>
      <c r="LBE107" s="1"/>
      <c r="LBF107" s="1"/>
      <c r="LBG107" s="1"/>
      <c r="LBH107" s="1"/>
      <c r="LBI107" s="1"/>
      <c r="LBJ107" s="1"/>
      <c r="LBK107" s="1"/>
      <c r="LBL107" s="1"/>
      <c r="LBM107" s="1"/>
      <c r="LBN107" s="1"/>
      <c r="LBO107" s="1"/>
      <c r="LBP107" s="1"/>
      <c r="LBQ107" s="1"/>
      <c r="LBR107" s="1"/>
      <c r="LBS107" s="1"/>
      <c r="LBT107" s="1"/>
      <c r="LBU107" s="1"/>
      <c r="LBV107" s="1"/>
      <c r="LBW107" s="1"/>
      <c r="LBX107" s="1"/>
      <c r="LBY107" s="1"/>
      <c r="LBZ107" s="1"/>
      <c r="LCA107" s="1"/>
      <c r="LCB107" s="1"/>
      <c r="LCC107" s="1"/>
      <c r="LCD107" s="1"/>
      <c r="LCE107" s="1"/>
      <c r="LCF107" s="1"/>
      <c r="LCG107" s="1"/>
      <c r="LCH107" s="1"/>
      <c r="LCI107" s="1"/>
      <c r="LCJ107" s="1"/>
      <c r="LCK107" s="1"/>
      <c r="LCL107" s="1"/>
      <c r="LCM107" s="1"/>
      <c r="LCN107" s="1"/>
      <c r="LCO107" s="1"/>
      <c r="LCP107" s="1"/>
      <c r="LCQ107" s="1"/>
      <c r="LCR107" s="1"/>
      <c r="LCS107" s="1"/>
      <c r="LCT107" s="1"/>
      <c r="LCU107" s="1"/>
      <c r="LCV107" s="1"/>
      <c r="LCW107" s="1"/>
      <c r="LCX107" s="1"/>
      <c r="LCY107" s="1"/>
      <c r="LCZ107" s="1"/>
      <c r="LDA107" s="1"/>
      <c r="LDB107" s="1"/>
      <c r="LDC107" s="1"/>
      <c r="LDD107" s="1"/>
      <c r="LDE107" s="1"/>
      <c r="LDF107" s="1"/>
      <c r="LDG107" s="1"/>
      <c r="LDH107" s="1"/>
      <c r="LDI107" s="1"/>
      <c r="LDJ107" s="1"/>
      <c r="LDK107" s="1"/>
      <c r="LDL107" s="1"/>
      <c r="LDM107" s="1"/>
      <c r="LDN107" s="1"/>
      <c r="LDO107" s="1"/>
      <c r="LDP107" s="1"/>
      <c r="LDQ107" s="1"/>
      <c r="LDR107" s="1"/>
      <c r="LDS107" s="1"/>
      <c r="LDT107" s="1"/>
      <c r="LDU107" s="1"/>
      <c r="LDV107" s="1"/>
      <c r="LDW107" s="1"/>
      <c r="LDX107" s="1"/>
      <c r="LDY107" s="1"/>
      <c r="LDZ107" s="1"/>
      <c r="LEA107" s="1"/>
      <c r="LEB107" s="1"/>
      <c r="LEC107" s="1"/>
      <c r="LED107" s="1"/>
      <c r="LEE107" s="1"/>
      <c r="LEF107" s="1"/>
      <c r="LEG107" s="1"/>
      <c r="LEH107" s="1"/>
      <c r="LEI107" s="1"/>
      <c r="LEJ107" s="1"/>
      <c r="LEK107" s="1"/>
      <c r="LEL107" s="1"/>
      <c r="LEM107" s="1"/>
      <c r="LEN107" s="1"/>
      <c r="LEO107" s="1"/>
      <c r="LEP107" s="1"/>
      <c r="LEQ107" s="1"/>
      <c r="LER107" s="1"/>
      <c r="LES107" s="1"/>
      <c r="LET107" s="1"/>
      <c r="LEU107" s="1"/>
      <c r="LEV107" s="1"/>
      <c r="LEW107" s="1"/>
      <c r="LEX107" s="1"/>
      <c r="LEY107" s="1"/>
      <c r="LEZ107" s="1"/>
      <c r="LFA107" s="1"/>
      <c r="LFB107" s="1"/>
      <c r="LFC107" s="1"/>
      <c r="LFD107" s="1"/>
      <c r="LFE107" s="1"/>
      <c r="LFF107" s="1"/>
      <c r="LFG107" s="1"/>
      <c r="LFH107" s="1"/>
      <c r="LFI107" s="1"/>
      <c r="LFJ107" s="1"/>
      <c r="LFK107" s="1"/>
      <c r="LFL107" s="1"/>
      <c r="LFM107" s="1"/>
      <c r="LFN107" s="1"/>
      <c r="LFO107" s="1"/>
      <c r="LFP107" s="1"/>
      <c r="LFQ107" s="1"/>
      <c r="LFR107" s="1"/>
      <c r="LFS107" s="1"/>
      <c r="LFT107" s="1"/>
      <c r="LFU107" s="1"/>
      <c r="LFV107" s="1"/>
      <c r="LFW107" s="1"/>
      <c r="LFX107" s="1"/>
      <c r="LFY107" s="1"/>
      <c r="LFZ107" s="1"/>
      <c r="LGA107" s="1"/>
      <c r="LGB107" s="1"/>
      <c r="LGC107" s="1"/>
      <c r="LGD107" s="1"/>
      <c r="LGE107" s="1"/>
      <c r="LGF107" s="1"/>
      <c r="LGG107" s="1"/>
      <c r="LGH107" s="1"/>
      <c r="LGI107" s="1"/>
      <c r="LGJ107" s="1"/>
      <c r="LGK107" s="1"/>
      <c r="LGL107" s="1"/>
      <c r="LGM107" s="1"/>
      <c r="LGN107" s="1"/>
      <c r="LGO107" s="1"/>
      <c r="LGP107" s="1"/>
      <c r="LGQ107" s="1"/>
      <c r="LGR107" s="1"/>
      <c r="LGS107" s="1"/>
      <c r="LGT107" s="1"/>
      <c r="LGU107" s="1"/>
      <c r="LGV107" s="1"/>
      <c r="LGW107" s="1"/>
      <c r="LGX107" s="1"/>
      <c r="LGY107" s="1"/>
      <c r="LGZ107" s="1"/>
      <c r="LHA107" s="1"/>
      <c r="LHB107" s="1"/>
      <c r="LHC107" s="1"/>
      <c r="LHD107" s="1"/>
      <c r="LHE107" s="1"/>
      <c r="LHF107" s="1"/>
      <c r="LHG107" s="1"/>
      <c r="LHH107" s="1"/>
      <c r="LHI107" s="1"/>
      <c r="LHJ107" s="1"/>
      <c r="LHK107" s="1"/>
      <c r="LHL107" s="1"/>
      <c r="LHM107" s="1"/>
      <c r="LHN107" s="1"/>
      <c r="LHO107" s="1"/>
      <c r="LHP107" s="1"/>
      <c r="LHQ107" s="1"/>
      <c r="LHR107" s="1"/>
      <c r="LHS107" s="1"/>
      <c r="LHT107" s="1"/>
      <c r="LHU107" s="1"/>
      <c r="LHV107" s="1"/>
      <c r="LHW107" s="1"/>
      <c r="LHX107" s="1"/>
      <c r="LHY107" s="1"/>
      <c r="LHZ107" s="1"/>
      <c r="LIA107" s="1"/>
      <c r="LIB107" s="1"/>
      <c r="LIC107" s="1"/>
      <c r="LID107" s="1"/>
      <c r="LIE107" s="1"/>
      <c r="LIF107" s="1"/>
      <c r="LIG107" s="1"/>
      <c r="LIH107" s="1"/>
      <c r="LII107" s="1"/>
      <c r="LIJ107" s="1"/>
      <c r="LIK107" s="1"/>
      <c r="LIL107" s="1"/>
      <c r="LIM107" s="1"/>
      <c r="LIN107" s="1"/>
      <c r="LIO107" s="1"/>
      <c r="LIP107" s="1"/>
      <c r="LIQ107" s="1"/>
      <c r="LIR107" s="1"/>
      <c r="LIS107" s="1"/>
      <c r="LIT107" s="1"/>
      <c r="LIU107" s="1"/>
      <c r="LIV107" s="1"/>
      <c r="LIW107" s="1"/>
      <c r="LIX107" s="1"/>
      <c r="LIY107" s="1"/>
      <c r="LIZ107" s="1"/>
      <c r="LJA107" s="1"/>
      <c r="LJB107" s="1"/>
      <c r="LJC107" s="1"/>
      <c r="LJD107" s="1"/>
      <c r="LJE107" s="1"/>
      <c r="LJF107" s="1"/>
      <c r="LJG107" s="1"/>
      <c r="LJH107" s="1"/>
      <c r="LJI107" s="1"/>
      <c r="LJJ107" s="1"/>
      <c r="LJK107" s="1"/>
      <c r="LJL107" s="1"/>
      <c r="LJM107" s="1"/>
      <c r="LJN107" s="1"/>
      <c r="LJO107" s="1"/>
      <c r="LJP107" s="1"/>
      <c r="LJQ107" s="1"/>
      <c r="LJR107" s="1"/>
      <c r="LJS107" s="1"/>
      <c r="LJT107" s="1"/>
      <c r="LJU107" s="1"/>
      <c r="LJV107" s="1"/>
      <c r="LJW107" s="1"/>
      <c r="LJX107" s="1"/>
      <c r="LJY107" s="1"/>
      <c r="LJZ107" s="1"/>
      <c r="LKA107" s="1"/>
      <c r="LKB107" s="1"/>
      <c r="LKC107" s="1"/>
      <c r="LKD107" s="1"/>
      <c r="LKE107" s="1"/>
      <c r="LKF107" s="1"/>
      <c r="LKG107" s="1"/>
      <c r="LKH107" s="1"/>
      <c r="LKI107" s="1"/>
      <c r="LKJ107" s="1"/>
      <c r="LKK107" s="1"/>
      <c r="LKL107" s="1"/>
      <c r="LKM107" s="1"/>
      <c r="LKN107" s="1"/>
      <c r="LKO107" s="1"/>
      <c r="LKP107" s="1"/>
      <c r="LKQ107" s="1"/>
      <c r="LKR107" s="1"/>
      <c r="LKS107" s="1"/>
      <c r="LKT107" s="1"/>
      <c r="LKU107" s="1"/>
      <c r="LKV107" s="1"/>
      <c r="LKW107" s="1"/>
      <c r="LKX107" s="1"/>
      <c r="LKY107" s="1"/>
      <c r="LKZ107" s="1"/>
      <c r="LLA107" s="1"/>
      <c r="LLB107" s="1"/>
      <c r="LLC107" s="1"/>
      <c r="LLD107" s="1"/>
      <c r="LLE107" s="1"/>
      <c r="LLF107" s="1"/>
      <c r="LLG107" s="1"/>
      <c r="LLH107" s="1"/>
      <c r="LLI107" s="1"/>
      <c r="LLJ107" s="1"/>
      <c r="LLK107" s="1"/>
      <c r="LLL107" s="1"/>
      <c r="LLM107" s="1"/>
      <c r="LLN107" s="1"/>
      <c r="LLO107" s="1"/>
      <c r="LLP107" s="1"/>
      <c r="LLQ107" s="1"/>
      <c r="LLR107" s="1"/>
      <c r="LLS107" s="1"/>
      <c r="LLT107" s="1"/>
      <c r="LLU107" s="1"/>
      <c r="LLV107" s="1"/>
      <c r="LLW107" s="1"/>
      <c r="LLX107" s="1"/>
      <c r="LLY107" s="1"/>
      <c r="LLZ107" s="1"/>
      <c r="LMA107" s="1"/>
      <c r="LMB107" s="1"/>
      <c r="LMC107" s="1"/>
      <c r="LMD107" s="1"/>
      <c r="LME107" s="1"/>
      <c r="LMF107" s="1"/>
      <c r="LMG107" s="1"/>
      <c r="LMH107" s="1"/>
      <c r="LMI107" s="1"/>
      <c r="LMJ107" s="1"/>
      <c r="LMK107" s="1"/>
      <c r="LML107" s="1"/>
      <c r="LMM107" s="1"/>
      <c r="LMN107" s="1"/>
      <c r="LMO107" s="1"/>
      <c r="LMP107" s="1"/>
      <c r="LMQ107" s="1"/>
      <c r="LMR107" s="1"/>
      <c r="LMS107" s="1"/>
      <c r="LMT107" s="1"/>
      <c r="LMU107" s="1"/>
      <c r="LMV107" s="1"/>
      <c r="LMW107" s="1"/>
      <c r="LMX107" s="1"/>
      <c r="LMY107" s="1"/>
      <c r="LMZ107" s="1"/>
      <c r="LNA107" s="1"/>
      <c r="LNB107" s="1"/>
      <c r="LNC107" s="1"/>
      <c r="LND107" s="1"/>
      <c r="LNE107" s="1"/>
      <c r="LNF107" s="1"/>
      <c r="LNG107" s="1"/>
      <c r="LNH107" s="1"/>
      <c r="LNI107" s="1"/>
      <c r="LNJ107" s="1"/>
      <c r="LNK107" s="1"/>
      <c r="LNL107" s="1"/>
      <c r="LNM107" s="1"/>
      <c r="LNN107" s="1"/>
      <c r="LNO107" s="1"/>
      <c r="LNP107" s="1"/>
      <c r="LNQ107" s="1"/>
      <c r="LNR107" s="1"/>
      <c r="LNS107" s="1"/>
      <c r="LNT107" s="1"/>
      <c r="LNU107" s="1"/>
      <c r="LNV107" s="1"/>
      <c r="LNW107" s="1"/>
      <c r="LNX107" s="1"/>
      <c r="LNY107" s="1"/>
      <c r="LNZ107" s="1"/>
      <c r="LOA107" s="1"/>
      <c r="LOB107" s="1"/>
      <c r="LOC107" s="1"/>
      <c r="LOD107" s="1"/>
      <c r="LOE107" s="1"/>
      <c r="LOF107" s="1"/>
      <c r="LOG107" s="1"/>
      <c r="LOH107" s="1"/>
      <c r="LOI107" s="1"/>
      <c r="LOJ107" s="1"/>
      <c r="LOK107" s="1"/>
      <c r="LOL107" s="1"/>
      <c r="LOM107" s="1"/>
      <c r="LON107" s="1"/>
      <c r="LOO107" s="1"/>
      <c r="LOP107" s="1"/>
      <c r="LOQ107" s="1"/>
      <c r="LOR107" s="1"/>
      <c r="LOS107" s="1"/>
      <c r="LOT107" s="1"/>
      <c r="LOU107" s="1"/>
      <c r="LOV107" s="1"/>
      <c r="LOW107" s="1"/>
      <c r="LOX107" s="1"/>
      <c r="LOY107" s="1"/>
      <c r="LOZ107" s="1"/>
      <c r="LPA107" s="1"/>
      <c r="LPB107" s="1"/>
      <c r="LPC107" s="1"/>
      <c r="LPD107" s="1"/>
      <c r="LPE107" s="1"/>
      <c r="LPF107" s="1"/>
      <c r="LPG107" s="1"/>
      <c r="LPH107" s="1"/>
      <c r="LPI107" s="1"/>
      <c r="LPJ107" s="1"/>
      <c r="LPK107" s="1"/>
      <c r="LPL107" s="1"/>
      <c r="LPM107" s="1"/>
      <c r="LPN107" s="1"/>
      <c r="LPO107" s="1"/>
      <c r="LPP107" s="1"/>
      <c r="LPQ107" s="1"/>
      <c r="LPR107" s="1"/>
      <c r="LPS107" s="1"/>
      <c r="LPT107" s="1"/>
      <c r="LPU107" s="1"/>
      <c r="LPV107" s="1"/>
      <c r="LPW107" s="1"/>
      <c r="LPX107" s="1"/>
      <c r="LPY107" s="1"/>
      <c r="LPZ107" s="1"/>
      <c r="LQA107" s="1"/>
      <c r="LQB107" s="1"/>
      <c r="LQC107" s="1"/>
      <c r="LQD107" s="1"/>
      <c r="LQE107" s="1"/>
      <c r="LQF107" s="1"/>
      <c r="LQG107" s="1"/>
      <c r="LQH107" s="1"/>
      <c r="LQI107" s="1"/>
      <c r="LQJ107" s="1"/>
      <c r="LQK107" s="1"/>
      <c r="LQL107" s="1"/>
      <c r="LQM107" s="1"/>
      <c r="LQN107" s="1"/>
      <c r="LQO107" s="1"/>
      <c r="LQP107" s="1"/>
      <c r="LQQ107" s="1"/>
      <c r="LQR107" s="1"/>
      <c r="LQS107" s="1"/>
      <c r="LQT107" s="1"/>
      <c r="LQU107" s="1"/>
      <c r="LQV107" s="1"/>
      <c r="LQW107" s="1"/>
      <c r="LQX107" s="1"/>
      <c r="LQY107" s="1"/>
      <c r="LQZ107" s="1"/>
      <c r="LRA107" s="1"/>
      <c r="LRB107" s="1"/>
      <c r="LRC107" s="1"/>
      <c r="LRD107" s="1"/>
      <c r="LRE107" s="1"/>
      <c r="LRF107" s="1"/>
      <c r="LRG107" s="1"/>
      <c r="LRH107" s="1"/>
      <c r="LRI107" s="1"/>
      <c r="LRJ107" s="1"/>
      <c r="LRK107" s="1"/>
      <c r="LRL107" s="1"/>
      <c r="LRM107" s="1"/>
      <c r="LRN107" s="1"/>
      <c r="LRO107" s="1"/>
      <c r="LRP107" s="1"/>
      <c r="LRQ107" s="1"/>
      <c r="LRR107" s="1"/>
      <c r="LRS107" s="1"/>
      <c r="LRT107" s="1"/>
      <c r="LRU107" s="1"/>
      <c r="LRV107" s="1"/>
      <c r="LRW107" s="1"/>
      <c r="LRX107" s="1"/>
      <c r="LRY107" s="1"/>
      <c r="LRZ107" s="1"/>
      <c r="LSA107" s="1"/>
      <c r="LSB107" s="1"/>
      <c r="LSC107" s="1"/>
      <c r="LSD107" s="1"/>
      <c r="LSE107" s="1"/>
      <c r="LSF107" s="1"/>
      <c r="LSG107" s="1"/>
      <c r="LSH107" s="1"/>
      <c r="LSI107" s="1"/>
      <c r="LSJ107" s="1"/>
      <c r="LSK107" s="1"/>
      <c r="LSL107" s="1"/>
      <c r="LSM107" s="1"/>
      <c r="LSN107" s="1"/>
      <c r="LSO107" s="1"/>
      <c r="LSP107" s="1"/>
      <c r="LSQ107" s="1"/>
      <c r="LSR107" s="1"/>
      <c r="LSS107" s="1"/>
      <c r="LST107" s="1"/>
      <c r="LSU107" s="1"/>
      <c r="LSV107" s="1"/>
      <c r="LSW107" s="1"/>
      <c r="LSX107" s="1"/>
      <c r="LSY107" s="1"/>
      <c r="LSZ107" s="1"/>
      <c r="LTA107" s="1"/>
      <c r="LTB107" s="1"/>
      <c r="LTC107" s="1"/>
      <c r="LTD107" s="1"/>
      <c r="LTE107" s="1"/>
      <c r="LTF107" s="1"/>
      <c r="LTG107" s="1"/>
      <c r="LTH107" s="1"/>
      <c r="LTI107" s="1"/>
      <c r="LTJ107" s="1"/>
      <c r="LTK107" s="1"/>
      <c r="LTL107" s="1"/>
      <c r="LTM107" s="1"/>
      <c r="LTN107" s="1"/>
      <c r="LTO107" s="1"/>
      <c r="LTP107" s="1"/>
      <c r="LTQ107" s="1"/>
      <c r="LTR107" s="1"/>
      <c r="LTS107" s="1"/>
      <c r="LTT107" s="1"/>
      <c r="LTU107" s="1"/>
      <c r="LTV107" s="1"/>
      <c r="LTW107" s="1"/>
      <c r="LTX107" s="1"/>
      <c r="LTY107" s="1"/>
      <c r="LTZ107" s="1"/>
      <c r="LUA107" s="1"/>
      <c r="LUB107" s="1"/>
      <c r="LUC107" s="1"/>
      <c r="LUD107" s="1"/>
      <c r="LUE107" s="1"/>
      <c r="LUF107" s="1"/>
      <c r="LUG107" s="1"/>
      <c r="LUH107" s="1"/>
      <c r="LUI107" s="1"/>
      <c r="LUJ107" s="1"/>
      <c r="LUK107" s="1"/>
      <c r="LUL107" s="1"/>
      <c r="LUM107" s="1"/>
      <c r="LUN107" s="1"/>
      <c r="LUO107" s="1"/>
      <c r="LUP107" s="1"/>
      <c r="LUQ107" s="1"/>
      <c r="LUR107" s="1"/>
      <c r="LUS107" s="1"/>
      <c r="LUT107" s="1"/>
      <c r="LUU107" s="1"/>
      <c r="LUV107" s="1"/>
      <c r="LUW107" s="1"/>
      <c r="LUX107" s="1"/>
      <c r="LUY107" s="1"/>
      <c r="LUZ107" s="1"/>
      <c r="LVA107" s="1"/>
      <c r="LVB107" s="1"/>
      <c r="LVC107" s="1"/>
      <c r="LVD107" s="1"/>
      <c r="LVE107" s="1"/>
      <c r="LVF107" s="1"/>
      <c r="LVG107" s="1"/>
      <c r="LVH107" s="1"/>
      <c r="LVI107" s="1"/>
      <c r="LVJ107" s="1"/>
      <c r="LVK107" s="1"/>
      <c r="LVL107" s="1"/>
      <c r="LVM107" s="1"/>
      <c r="LVN107" s="1"/>
      <c r="LVO107" s="1"/>
      <c r="LVP107" s="1"/>
      <c r="LVQ107" s="1"/>
      <c r="LVR107" s="1"/>
      <c r="LVS107" s="1"/>
      <c r="LVT107" s="1"/>
      <c r="LVU107" s="1"/>
      <c r="LVV107" s="1"/>
      <c r="LVW107" s="1"/>
      <c r="LVX107" s="1"/>
      <c r="LVY107" s="1"/>
      <c r="LVZ107" s="1"/>
      <c r="LWA107" s="1"/>
      <c r="LWB107" s="1"/>
      <c r="LWC107" s="1"/>
      <c r="LWD107" s="1"/>
      <c r="LWE107" s="1"/>
      <c r="LWF107" s="1"/>
      <c r="LWG107" s="1"/>
      <c r="LWH107" s="1"/>
      <c r="LWI107" s="1"/>
      <c r="LWJ107" s="1"/>
      <c r="LWK107" s="1"/>
      <c r="LWL107" s="1"/>
      <c r="LWM107" s="1"/>
      <c r="LWN107" s="1"/>
      <c r="LWO107" s="1"/>
      <c r="LWP107" s="1"/>
      <c r="LWQ107" s="1"/>
      <c r="LWR107" s="1"/>
      <c r="LWS107" s="1"/>
      <c r="LWT107" s="1"/>
      <c r="LWU107" s="1"/>
      <c r="LWV107" s="1"/>
      <c r="LWW107" s="1"/>
      <c r="LWX107" s="1"/>
      <c r="LWY107" s="1"/>
      <c r="LWZ107" s="1"/>
      <c r="LXA107" s="1"/>
      <c r="LXB107" s="1"/>
      <c r="LXC107" s="1"/>
      <c r="LXD107" s="1"/>
      <c r="LXE107" s="1"/>
      <c r="LXF107" s="1"/>
      <c r="LXG107" s="1"/>
      <c r="LXH107" s="1"/>
      <c r="LXI107" s="1"/>
      <c r="LXJ107" s="1"/>
      <c r="LXK107" s="1"/>
      <c r="LXL107" s="1"/>
      <c r="LXM107" s="1"/>
      <c r="LXN107" s="1"/>
      <c r="LXO107" s="1"/>
      <c r="LXP107" s="1"/>
      <c r="LXQ107" s="1"/>
      <c r="LXR107" s="1"/>
      <c r="LXS107" s="1"/>
      <c r="LXT107" s="1"/>
      <c r="LXU107" s="1"/>
      <c r="LXV107" s="1"/>
      <c r="LXW107" s="1"/>
      <c r="LXX107" s="1"/>
      <c r="LXY107" s="1"/>
      <c r="LXZ107" s="1"/>
      <c r="LYA107" s="1"/>
      <c r="LYB107" s="1"/>
      <c r="LYC107" s="1"/>
      <c r="LYD107" s="1"/>
      <c r="LYE107" s="1"/>
      <c r="LYF107" s="1"/>
      <c r="LYG107" s="1"/>
      <c r="LYH107" s="1"/>
      <c r="LYI107" s="1"/>
      <c r="LYJ107" s="1"/>
      <c r="LYK107" s="1"/>
      <c r="LYL107" s="1"/>
      <c r="LYM107" s="1"/>
      <c r="LYN107" s="1"/>
      <c r="LYO107" s="1"/>
      <c r="LYP107" s="1"/>
      <c r="LYQ107" s="1"/>
      <c r="LYR107" s="1"/>
      <c r="LYS107" s="1"/>
      <c r="LYT107" s="1"/>
      <c r="LYU107" s="1"/>
      <c r="LYV107" s="1"/>
      <c r="LYW107" s="1"/>
      <c r="LYX107" s="1"/>
      <c r="LYY107" s="1"/>
      <c r="LYZ107" s="1"/>
      <c r="LZA107" s="1"/>
      <c r="LZB107" s="1"/>
      <c r="LZC107" s="1"/>
      <c r="LZD107" s="1"/>
      <c r="LZE107" s="1"/>
      <c r="LZF107" s="1"/>
      <c r="LZG107" s="1"/>
      <c r="LZH107" s="1"/>
      <c r="LZI107" s="1"/>
      <c r="LZJ107" s="1"/>
      <c r="LZK107" s="1"/>
      <c r="LZL107" s="1"/>
      <c r="LZM107" s="1"/>
      <c r="LZN107" s="1"/>
      <c r="LZO107" s="1"/>
      <c r="LZP107" s="1"/>
      <c r="LZQ107" s="1"/>
      <c r="LZR107" s="1"/>
      <c r="LZS107" s="1"/>
      <c r="LZT107" s="1"/>
      <c r="LZU107" s="1"/>
      <c r="LZV107" s="1"/>
      <c r="LZW107" s="1"/>
      <c r="LZX107" s="1"/>
      <c r="LZY107" s="1"/>
      <c r="LZZ107" s="1"/>
      <c r="MAA107" s="1"/>
      <c r="MAB107" s="1"/>
      <c r="MAC107" s="1"/>
      <c r="MAD107" s="1"/>
      <c r="MAE107" s="1"/>
      <c r="MAF107" s="1"/>
      <c r="MAG107" s="1"/>
      <c r="MAH107" s="1"/>
      <c r="MAI107" s="1"/>
      <c r="MAJ107" s="1"/>
      <c r="MAK107" s="1"/>
      <c r="MAL107" s="1"/>
      <c r="MAM107" s="1"/>
      <c r="MAN107" s="1"/>
      <c r="MAO107" s="1"/>
      <c r="MAP107" s="1"/>
      <c r="MAQ107" s="1"/>
      <c r="MAR107" s="1"/>
      <c r="MAS107" s="1"/>
      <c r="MAT107" s="1"/>
      <c r="MAU107" s="1"/>
      <c r="MAV107" s="1"/>
      <c r="MAW107" s="1"/>
      <c r="MAX107" s="1"/>
      <c r="MAY107" s="1"/>
      <c r="MAZ107" s="1"/>
      <c r="MBA107" s="1"/>
      <c r="MBB107" s="1"/>
      <c r="MBC107" s="1"/>
      <c r="MBD107" s="1"/>
      <c r="MBE107" s="1"/>
      <c r="MBF107" s="1"/>
      <c r="MBG107" s="1"/>
      <c r="MBH107" s="1"/>
      <c r="MBI107" s="1"/>
      <c r="MBJ107" s="1"/>
      <c r="MBK107" s="1"/>
      <c r="MBL107" s="1"/>
      <c r="MBM107" s="1"/>
      <c r="MBN107" s="1"/>
      <c r="MBO107" s="1"/>
      <c r="MBP107" s="1"/>
      <c r="MBQ107" s="1"/>
      <c r="MBR107" s="1"/>
      <c r="MBS107" s="1"/>
      <c r="MBT107" s="1"/>
      <c r="MBU107" s="1"/>
      <c r="MBV107" s="1"/>
      <c r="MBW107" s="1"/>
      <c r="MBX107" s="1"/>
      <c r="MBY107" s="1"/>
      <c r="MBZ107" s="1"/>
      <c r="MCA107" s="1"/>
      <c r="MCB107" s="1"/>
      <c r="MCC107" s="1"/>
      <c r="MCD107" s="1"/>
      <c r="MCE107" s="1"/>
      <c r="MCF107" s="1"/>
      <c r="MCG107" s="1"/>
      <c r="MCH107" s="1"/>
      <c r="MCI107" s="1"/>
      <c r="MCJ107" s="1"/>
      <c r="MCK107" s="1"/>
      <c r="MCL107" s="1"/>
      <c r="MCM107" s="1"/>
      <c r="MCN107" s="1"/>
      <c r="MCO107" s="1"/>
      <c r="MCP107" s="1"/>
      <c r="MCQ107" s="1"/>
      <c r="MCR107" s="1"/>
      <c r="MCS107" s="1"/>
      <c r="MCT107" s="1"/>
      <c r="MCU107" s="1"/>
      <c r="MCV107" s="1"/>
      <c r="MCW107" s="1"/>
      <c r="MCX107" s="1"/>
      <c r="MCY107" s="1"/>
      <c r="MCZ107" s="1"/>
      <c r="MDA107" s="1"/>
      <c r="MDB107" s="1"/>
      <c r="MDC107" s="1"/>
      <c r="MDD107" s="1"/>
      <c r="MDE107" s="1"/>
      <c r="MDF107" s="1"/>
      <c r="MDG107" s="1"/>
      <c r="MDH107" s="1"/>
      <c r="MDI107" s="1"/>
      <c r="MDJ107" s="1"/>
      <c r="MDK107" s="1"/>
      <c r="MDL107" s="1"/>
      <c r="MDM107" s="1"/>
      <c r="MDN107" s="1"/>
      <c r="MDO107" s="1"/>
      <c r="MDP107" s="1"/>
      <c r="MDQ107" s="1"/>
      <c r="MDR107" s="1"/>
      <c r="MDS107" s="1"/>
      <c r="MDT107" s="1"/>
      <c r="MDU107" s="1"/>
      <c r="MDV107" s="1"/>
      <c r="MDW107" s="1"/>
      <c r="MDX107" s="1"/>
      <c r="MDY107" s="1"/>
      <c r="MDZ107" s="1"/>
      <c r="MEA107" s="1"/>
      <c r="MEB107" s="1"/>
      <c r="MEC107" s="1"/>
      <c r="MED107" s="1"/>
      <c r="MEE107" s="1"/>
      <c r="MEF107" s="1"/>
      <c r="MEG107" s="1"/>
      <c r="MEH107" s="1"/>
      <c r="MEI107" s="1"/>
      <c r="MEJ107" s="1"/>
      <c r="MEK107" s="1"/>
      <c r="MEL107" s="1"/>
      <c r="MEM107" s="1"/>
      <c r="MEN107" s="1"/>
      <c r="MEO107" s="1"/>
      <c r="MEP107" s="1"/>
      <c r="MEQ107" s="1"/>
      <c r="MER107" s="1"/>
      <c r="MES107" s="1"/>
      <c r="MET107" s="1"/>
      <c r="MEU107" s="1"/>
      <c r="MEV107" s="1"/>
      <c r="MEW107" s="1"/>
      <c r="MEX107" s="1"/>
      <c r="MEY107" s="1"/>
      <c r="MEZ107" s="1"/>
      <c r="MFA107" s="1"/>
      <c r="MFB107" s="1"/>
      <c r="MFC107" s="1"/>
      <c r="MFD107" s="1"/>
      <c r="MFE107" s="1"/>
      <c r="MFF107" s="1"/>
      <c r="MFG107" s="1"/>
      <c r="MFH107" s="1"/>
      <c r="MFI107" s="1"/>
      <c r="MFJ107" s="1"/>
      <c r="MFK107" s="1"/>
      <c r="MFL107" s="1"/>
      <c r="MFM107" s="1"/>
      <c r="MFN107" s="1"/>
      <c r="MFO107" s="1"/>
      <c r="MFP107" s="1"/>
      <c r="MFQ107" s="1"/>
      <c r="MFR107" s="1"/>
      <c r="MFS107" s="1"/>
      <c r="MFT107" s="1"/>
      <c r="MFU107" s="1"/>
      <c r="MFV107" s="1"/>
      <c r="MFW107" s="1"/>
      <c r="MFX107" s="1"/>
      <c r="MFY107" s="1"/>
      <c r="MFZ107" s="1"/>
      <c r="MGA107" s="1"/>
      <c r="MGB107" s="1"/>
      <c r="MGC107" s="1"/>
      <c r="MGD107" s="1"/>
      <c r="MGE107" s="1"/>
      <c r="MGF107" s="1"/>
      <c r="MGG107" s="1"/>
      <c r="MGH107" s="1"/>
      <c r="MGI107" s="1"/>
      <c r="MGJ107" s="1"/>
      <c r="MGK107" s="1"/>
      <c r="MGL107" s="1"/>
      <c r="MGM107" s="1"/>
      <c r="MGN107" s="1"/>
      <c r="MGO107" s="1"/>
      <c r="MGP107" s="1"/>
      <c r="MGQ107" s="1"/>
      <c r="MGR107" s="1"/>
      <c r="MGS107" s="1"/>
      <c r="MGT107" s="1"/>
      <c r="MGU107" s="1"/>
      <c r="MGV107" s="1"/>
      <c r="MGW107" s="1"/>
      <c r="MGX107" s="1"/>
      <c r="MGY107" s="1"/>
      <c r="MGZ107" s="1"/>
      <c r="MHA107" s="1"/>
      <c r="MHB107" s="1"/>
      <c r="MHC107" s="1"/>
      <c r="MHD107" s="1"/>
      <c r="MHE107" s="1"/>
      <c r="MHF107" s="1"/>
      <c r="MHG107" s="1"/>
      <c r="MHH107" s="1"/>
      <c r="MHI107" s="1"/>
      <c r="MHJ107" s="1"/>
      <c r="MHK107" s="1"/>
      <c r="MHL107" s="1"/>
      <c r="MHM107" s="1"/>
      <c r="MHN107" s="1"/>
      <c r="MHO107" s="1"/>
      <c r="MHP107" s="1"/>
      <c r="MHQ107" s="1"/>
      <c r="MHR107" s="1"/>
      <c r="MHS107" s="1"/>
      <c r="MHT107" s="1"/>
      <c r="MHU107" s="1"/>
      <c r="MHV107" s="1"/>
      <c r="MHW107" s="1"/>
      <c r="MHX107" s="1"/>
      <c r="MHY107" s="1"/>
      <c r="MHZ107" s="1"/>
      <c r="MIA107" s="1"/>
      <c r="MIB107" s="1"/>
      <c r="MIC107" s="1"/>
      <c r="MID107" s="1"/>
      <c r="MIE107" s="1"/>
      <c r="MIF107" s="1"/>
      <c r="MIG107" s="1"/>
      <c r="MIH107" s="1"/>
      <c r="MII107" s="1"/>
      <c r="MIJ107" s="1"/>
      <c r="MIK107" s="1"/>
      <c r="MIL107" s="1"/>
      <c r="MIM107" s="1"/>
      <c r="MIN107" s="1"/>
      <c r="MIO107" s="1"/>
      <c r="MIP107" s="1"/>
      <c r="MIQ107" s="1"/>
      <c r="MIR107" s="1"/>
      <c r="MIS107" s="1"/>
      <c r="MIT107" s="1"/>
      <c r="MIU107" s="1"/>
      <c r="MIV107" s="1"/>
      <c r="MIW107" s="1"/>
      <c r="MIX107" s="1"/>
      <c r="MIY107" s="1"/>
      <c r="MIZ107" s="1"/>
      <c r="MJA107" s="1"/>
      <c r="MJB107" s="1"/>
      <c r="MJC107" s="1"/>
      <c r="MJD107" s="1"/>
      <c r="MJE107" s="1"/>
      <c r="MJF107" s="1"/>
      <c r="MJG107" s="1"/>
      <c r="MJH107" s="1"/>
      <c r="MJI107" s="1"/>
      <c r="MJJ107" s="1"/>
      <c r="MJK107" s="1"/>
      <c r="MJL107" s="1"/>
      <c r="MJM107" s="1"/>
      <c r="MJN107" s="1"/>
      <c r="MJO107" s="1"/>
      <c r="MJP107" s="1"/>
      <c r="MJQ107" s="1"/>
      <c r="MJR107" s="1"/>
      <c r="MJS107" s="1"/>
      <c r="MJT107" s="1"/>
      <c r="MJU107" s="1"/>
      <c r="MJV107" s="1"/>
      <c r="MJW107" s="1"/>
      <c r="MJX107" s="1"/>
      <c r="MJY107" s="1"/>
      <c r="MJZ107" s="1"/>
      <c r="MKA107" s="1"/>
      <c r="MKB107" s="1"/>
      <c r="MKC107" s="1"/>
      <c r="MKD107" s="1"/>
      <c r="MKE107" s="1"/>
      <c r="MKF107" s="1"/>
      <c r="MKG107" s="1"/>
      <c r="MKH107" s="1"/>
      <c r="MKI107" s="1"/>
      <c r="MKJ107" s="1"/>
      <c r="MKK107" s="1"/>
      <c r="MKL107" s="1"/>
      <c r="MKM107" s="1"/>
      <c r="MKN107" s="1"/>
      <c r="MKO107" s="1"/>
      <c r="MKP107" s="1"/>
      <c r="MKQ107" s="1"/>
      <c r="MKR107" s="1"/>
      <c r="MKS107" s="1"/>
      <c r="MKT107" s="1"/>
      <c r="MKU107" s="1"/>
      <c r="MKV107" s="1"/>
      <c r="MKW107" s="1"/>
      <c r="MKX107" s="1"/>
      <c r="MKY107" s="1"/>
      <c r="MKZ107" s="1"/>
      <c r="MLA107" s="1"/>
      <c r="MLB107" s="1"/>
      <c r="MLC107" s="1"/>
      <c r="MLD107" s="1"/>
      <c r="MLE107" s="1"/>
      <c r="MLF107" s="1"/>
      <c r="MLG107" s="1"/>
      <c r="MLH107" s="1"/>
      <c r="MLI107" s="1"/>
      <c r="MLJ107" s="1"/>
      <c r="MLK107" s="1"/>
      <c r="MLL107" s="1"/>
      <c r="MLM107" s="1"/>
      <c r="MLN107" s="1"/>
      <c r="MLO107" s="1"/>
      <c r="MLP107" s="1"/>
      <c r="MLQ107" s="1"/>
      <c r="MLR107" s="1"/>
      <c r="MLS107" s="1"/>
      <c r="MLT107" s="1"/>
      <c r="MLU107" s="1"/>
      <c r="MLV107" s="1"/>
      <c r="MLW107" s="1"/>
      <c r="MLX107" s="1"/>
      <c r="MLY107" s="1"/>
      <c r="MLZ107" s="1"/>
      <c r="MMA107" s="1"/>
      <c r="MMB107" s="1"/>
      <c r="MMC107" s="1"/>
      <c r="MMD107" s="1"/>
      <c r="MME107" s="1"/>
      <c r="MMF107" s="1"/>
      <c r="MMG107" s="1"/>
      <c r="MMH107" s="1"/>
      <c r="MMI107" s="1"/>
      <c r="MMJ107" s="1"/>
      <c r="MMK107" s="1"/>
      <c r="MML107" s="1"/>
      <c r="MMM107" s="1"/>
      <c r="MMN107" s="1"/>
      <c r="MMO107" s="1"/>
      <c r="MMP107" s="1"/>
      <c r="MMQ107" s="1"/>
      <c r="MMR107" s="1"/>
      <c r="MMS107" s="1"/>
      <c r="MMT107" s="1"/>
      <c r="MMU107" s="1"/>
      <c r="MMV107" s="1"/>
      <c r="MMW107" s="1"/>
      <c r="MMX107" s="1"/>
      <c r="MMY107" s="1"/>
      <c r="MMZ107" s="1"/>
      <c r="MNA107" s="1"/>
      <c r="MNB107" s="1"/>
      <c r="MNC107" s="1"/>
      <c r="MND107" s="1"/>
      <c r="MNE107" s="1"/>
      <c r="MNF107" s="1"/>
      <c r="MNG107" s="1"/>
      <c r="MNH107" s="1"/>
      <c r="MNI107" s="1"/>
      <c r="MNJ107" s="1"/>
      <c r="MNK107" s="1"/>
      <c r="MNL107" s="1"/>
      <c r="MNM107" s="1"/>
      <c r="MNN107" s="1"/>
      <c r="MNO107" s="1"/>
      <c r="MNP107" s="1"/>
      <c r="MNQ107" s="1"/>
      <c r="MNR107" s="1"/>
      <c r="MNS107" s="1"/>
      <c r="MNT107" s="1"/>
      <c r="MNU107" s="1"/>
      <c r="MNV107" s="1"/>
      <c r="MNW107" s="1"/>
      <c r="MNX107" s="1"/>
      <c r="MNY107" s="1"/>
      <c r="MNZ107" s="1"/>
      <c r="MOA107" s="1"/>
      <c r="MOB107" s="1"/>
      <c r="MOC107" s="1"/>
      <c r="MOD107" s="1"/>
      <c r="MOE107" s="1"/>
      <c r="MOF107" s="1"/>
      <c r="MOG107" s="1"/>
      <c r="MOH107" s="1"/>
      <c r="MOI107" s="1"/>
      <c r="MOJ107" s="1"/>
      <c r="MOK107" s="1"/>
      <c r="MOL107" s="1"/>
      <c r="MOM107" s="1"/>
      <c r="MON107" s="1"/>
      <c r="MOO107" s="1"/>
      <c r="MOP107" s="1"/>
      <c r="MOQ107" s="1"/>
      <c r="MOR107" s="1"/>
      <c r="MOS107" s="1"/>
      <c r="MOT107" s="1"/>
      <c r="MOU107" s="1"/>
      <c r="MOV107" s="1"/>
      <c r="MOW107" s="1"/>
      <c r="MOX107" s="1"/>
      <c r="MOY107" s="1"/>
      <c r="MOZ107" s="1"/>
      <c r="MPA107" s="1"/>
      <c r="MPB107" s="1"/>
      <c r="MPC107" s="1"/>
      <c r="MPD107" s="1"/>
      <c r="MPE107" s="1"/>
      <c r="MPF107" s="1"/>
      <c r="MPG107" s="1"/>
      <c r="MPH107" s="1"/>
      <c r="MPI107" s="1"/>
      <c r="MPJ107" s="1"/>
      <c r="MPK107" s="1"/>
      <c r="MPL107" s="1"/>
      <c r="MPM107" s="1"/>
      <c r="MPN107" s="1"/>
      <c r="MPO107" s="1"/>
      <c r="MPP107" s="1"/>
      <c r="MPQ107" s="1"/>
      <c r="MPR107" s="1"/>
      <c r="MPS107" s="1"/>
      <c r="MPT107" s="1"/>
      <c r="MPU107" s="1"/>
      <c r="MPV107" s="1"/>
      <c r="MPW107" s="1"/>
      <c r="MPX107" s="1"/>
      <c r="MPY107" s="1"/>
      <c r="MPZ107" s="1"/>
      <c r="MQA107" s="1"/>
      <c r="MQB107" s="1"/>
      <c r="MQC107" s="1"/>
      <c r="MQD107" s="1"/>
      <c r="MQE107" s="1"/>
      <c r="MQF107" s="1"/>
      <c r="MQG107" s="1"/>
      <c r="MQH107" s="1"/>
      <c r="MQI107" s="1"/>
      <c r="MQJ107" s="1"/>
      <c r="MQK107" s="1"/>
      <c r="MQL107" s="1"/>
      <c r="MQM107" s="1"/>
      <c r="MQN107" s="1"/>
      <c r="MQO107" s="1"/>
      <c r="MQP107" s="1"/>
      <c r="MQQ107" s="1"/>
      <c r="MQR107" s="1"/>
      <c r="MQS107" s="1"/>
      <c r="MQT107" s="1"/>
      <c r="MQU107" s="1"/>
      <c r="MQV107" s="1"/>
      <c r="MQW107" s="1"/>
      <c r="MQX107" s="1"/>
      <c r="MQY107" s="1"/>
      <c r="MQZ107" s="1"/>
      <c r="MRA107" s="1"/>
      <c r="MRB107" s="1"/>
      <c r="MRC107" s="1"/>
      <c r="MRD107" s="1"/>
      <c r="MRE107" s="1"/>
      <c r="MRF107" s="1"/>
      <c r="MRG107" s="1"/>
      <c r="MRH107" s="1"/>
      <c r="MRI107" s="1"/>
      <c r="MRJ107" s="1"/>
      <c r="MRK107" s="1"/>
      <c r="MRL107" s="1"/>
      <c r="MRM107" s="1"/>
      <c r="MRN107" s="1"/>
      <c r="MRO107" s="1"/>
      <c r="MRP107" s="1"/>
      <c r="MRQ107" s="1"/>
      <c r="MRR107" s="1"/>
      <c r="MRS107" s="1"/>
      <c r="MRT107" s="1"/>
      <c r="MRU107" s="1"/>
      <c r="MRV107" s="1"/>
      <c r="MRW107" s="1"/>
      <c r="MRX107" s="1"/>
      <c r="MRY107" s="1"/>
      <c r="MRZ107" s="1"/>
      <c r="MSA107" s="1"/>
      <c r="MSB107" s="1"/>
      <c r="MSC107" s="1"/>
      <c r="MSD107" s="1"/>
      <c r="MSE107" s="1"/>
      <c r="MSF107" s="1"/>
      <c r="MSG107" s="1"/>
      <c r="MSH107" s="1"/>
      <c r="MSI107" s="1"/>
      <c r="MSJ107" s="1"/>
      <c r="MSK107" s="1"/>
      <c r="MSL107" s="1"/>
      <c r="MSM107" s="1"/>
      <c r="MSN107" s="1"/>
      <c r="MSO107" s="1"/>
      <c r="MSP107" s="1"/>
      <c r="MSQ107" s="1"/>
      <c r="MSR107" s="1"/>
      <c r="MSS107" s="1"/>
      <c r="MST107" s="1"/>
      <c r="MSU107" s="1"/>
      <c r="MSV107" s="1"/>
      <c r="MSW107" s="1"/>
      <c r="MSX107" s="1"/>
      <c r="MSY107" s="1"/>
      <c r="MSZ107" s="1"/>
      <c r="MTA107" s="1"/>
      <c r="MTB107" s="1"/>
      <c r="MTC107" s="1"/>
      <c r="MTD107" s="1"/>
      <c r="MTE107" s="1"/>
      <c r="MTF107" s="1"/>
      <c r="MTG107" s="1"/>
      <c r="MTH107" s="1"/>
      <c r="MTI107" s="1"/>
      <c r="MTJ107" s="1"/>
      <c r="MTK107" s="1"/>
      <c r="MTL107" s="1"/>
      <c r="MTM107" s="1"/>
      <c r="MTN107" s="1"/>
      <c r="MTO107" s="1"/>
      <c r="MTP107" s="1"/>
      <c r="MTQ107" s="1"/>
      <c r="MTR107" s="1"/>
      <c r="MTS107" s="1"/>
      <c r="MTT107" s="1"/>
      <c r="MTU107" s="1"/>
      <c r="MTV107" s="1"/>
      <c r="MTW107" s="1"/>
      <c r="MTX107" s="1"/>
      <c r="MTY107" s="1"/>
      <c r="MTZ107" s="1"/>
      <c r="MUA107" s="1"/>
      <c r="MUB107" s="1"/>
      <c r="MUC107" s="1"/>
      <c r="MUD107" s="1"/>
      <c r="MUE107" s="1"/>
      <c r="MUF107" s="1"/>
      <c r="MUG107" s="1"/>
      <c r="MUH107" s="1"/>
      <c r="MUI107" s="1"/>
      <c r="MUJ107" s="1"/>
      <c r="MUK107" s="1"/>
      <c r="MUL107" s="1"/>
      <c r="MUM107" s="1"/>
      <c r="MUN107" s="1"/>
      <c r="MUO107" s="1"/>
      <c r="MUP107" s="1"/>
      <c r="MUQ107" s="1"/>
      <c r="MUR107" s="1"/>
      <c r="MUS107" s="1"/>
      <c r="MUT107" s="1"/>
      <c r="MUU107" s="1"/>
      <c r="MUV107" s="1"/>
      <c r="MUW107" s="1"/>
      <c r="MUX107" s="1"/>
      <c r="MUY107" s="1"/>
      <c r="MUZ107" s="1"/>
      <c r="MVA107" s="1"/>
      <c r="MVB107" s="1"/>
      <c r="MVC107" s="1"/>
      <c r="MVD107" s="1"/>
      <c r="MVE107" s="1"/>
      <c r="MVF107" s="1"/>
      <c r="MVG107" s="1"/>
      <c r="MVH107" s="1"/>
      <c r="MVI107" s="1"/>
      <c r="MVJ107" s="1"/>
      <c r="MVK107" s="1"/>
      <c r="MVL107" s="1"/>
      <c r="MVM107" s="1"/>
      <c r="MVN107" s="1"/>
      <c r="MVO107" s="1"/>
      <c r="MVP107" s="1"/>
      <c r="MVQ107" s="1"/>
      <c r="MVR107" s="1"/>
      <c r="MVS107" s="1"/>
      <c r="MVT107" s="1"/>
      <c r="MVU107" s="1"/>
      <c r="MVV107" s="1"/>
      <c r="MVW107" s="1"/>
      <c r="MVX107" s="1"/>
      <c r="MVY107" s="1"/>
      <c r="MVZ107" s="1"/>
      <c r="MWA107" s="1"/>
      <c r="MWB107" s="1"/>
      <c r="MWC107" s="1"/>
      <c r="MWD107" s="1"/>
      <c r="MWE107" s="1"/>
      <c r="MWF107" s="1"/>
      <c r="MWG107" s="1"/>
      <c r="MWH107" s="1"/>
      <c r="MWI107" s="1"/>
      <c r="MWJ107" s="1"/>
      <c r="MWK107" s="1"/>
      <c r="MWL107" s="1"/>
      <c r="MWM107" s="1"/>
      <c r="MWN107" s="1"/>
      <c r="MWO107" s="1"/>
      <c r="MWP107" s="1"/>
      <c r="MWQ107" s="1"/>
      <c r="MWR107" s="1"/>
      <c r="MWS107" s="1"/>
      <c r="MWT107" s="1"/>
      <c r="MWU107" s="1"/>
      <c r="MWV107" s="1"/>
      <c r="MWW107" s="1"/>
      <c r="MWX107" s="1"/>
      <c r="MWY107" s="1"/>
      <c r="MWZ107" s="1"/>
      <c r="MXA107" s="1"/>
      <c r="MXB107" s="1"/>
      <c r="MXC107" s="1"/>
      <c r="MXD107" s="1"/>
      <c r="MXE107" s="1"/>
      <c r="MXF107" s="1"/>
      <c r="MXG107" s="1"/>
      <c r="MXH107" s="1"/>
      <c r="MXI107" s="1"/>
      <c r="MXJ107" s="1"/>
      <c r="MXK107" s="1"/>
      <c r="MXL107" s="1"/>
      <c r="MXM107" s="1"/>
      <c r="MXN107" s="1"/>
      <c r="MXO107" s="1"/>
      <c r="MXP107" s="1"/>
      <c r="MXQ107" s="1"/>
      <c r="MXR107" s="1"/>
      <c r="MXS107" s="1"/>
      <c r="MXT107" s="1"/>
      <c r="MXU107" s="1"/>
      <c r="MXV107" s="1"/>
      <c r="MXW107" s="1"/>
      <c r="MXX107" s="1"/>
      <c r="MXY107" s="1"/>
      <c r="MXZ107" s="1"/>
      <c r="MYA107" s="1"/>
      <c r="MYB107" s="1"/>
      <c r="MYC107" s="1"/>
      <c r="MYD107" s="1"/>
      <c r="MYE107" s="1"/>
      <c r="MYF107" s="1"/>
      <c r="MYG107" s="1"/>
      <c r="MYH107" s="1"/>
      <c r="MYI107" s="1"/>
      <c r="MYJ107" s="1"/>
      <c r="MYK107" s="1"/>
      <c r="MYL107" s="1"/>
      <c r="MYM107" s="1"/>
      <c r="MYN107" s="1"/>
      <c r="MYO107" s="1"/>
      <c r="MYP107" s="1"/>
      <c r="MYQ107" s="1"/>
      <c r="MYR107" s="1"/>
      <c r="MYS107" s="1"/>
      <c r="MYT107" s="1"/>
      <c r="MYU107" s="1"/>
      <c r="MYV107" s="1"/>
      <c r="MYW107" s="1"/>
      <c r="MYX107" s="1"/>
      <c r="MYY107" s="1"/>
      <c r="MYZ107" s="1"/>
      <c r="MZA107" s="1"/>
      <c r="MZB107" s="1"/>
      <c r="MZC107" s="1"/>
      <c r="MZD107" s="1"/>
      <c r="MZE107" s="1"/>
      <c r="MZF107" s="1"/>
      <c r="MZG107" s="1"/>
      <c r="MZH107" s="1"/>
      <c r="MZI107" s="1"/>
      <c r="MZJ107" s="1"/>
      <c r="MZK107" s="1"/>
      <c r="MZL107" s="1"/>
      <c r="MZM107" s="1"/>
      <c r="MZN107" s="1"/>
      <c r="MZO107" s="1"/>
      <c r="MZP107" s="1"/>
      <c r="MZQ107" s="1"/>
      <c r="MZR107" s="1"/>
      <c r="MZS107" s="1"/>
      <c r="MZT107" s="1"/>
      <c r="MZU107" s="1"/>
      <c r="MZV107" s="1"/>
      <c r="MZW107" s="1"/>
      <c r="MZX107" s="1"/>
      <c r="MZY107" s="1"/>
      <c r="MZZ107" s="1"/>
      <c r="NAA107" s="1"/>
      <c r="NAB107" s="1"/>
      <c r="NAC107" s="1"/>
      <c r="NAD107" s="1"/>
      <c r="NAE107" s="1"/>
      <c r="NAF107" s="1"/>
      <c r="NAG107" s="1"/>
      <c r="NAH107" s="1"/>
      <c r="NAI107" s="1"/>
      <c r="NAJ107" s="1"/>
      <c r="NAK107" s="1"/>
      <c r="NAL107" s="1"/>
      <c r="NAM107" s="1"/>
      <c r="NAN107" s="1"/>
      <c r="NAO107" s="1"/>
      <c r="NAP107" s="1"/>
      <c r="NAQ107" s="1"/>
      <c r="NAR107" s="1"/>
      <c r="NAS107" s="1"/>
      <c r="NAT107" s="1"/>
      <c r="NAU107" s="1"/>
      <c r="NAV107" s="1"/>
      <c r="NAW107" s="1"/>
      <c r="NAX107" s="1"/>
      <c r="NAY107" s="1"/>
      <c r="NAZ107" s="1"/>
      <c r="NBA107" s="1"/>
      <c r="NBB107" s="1"/>
      <c r="NBC107" s="1"/>
      <c r="NBD107" s="1"/>
      <c r="NBE107" s="1"/>
      <c r="NBF107" s="1"/>
      <c r="NBG107" s="1"/>
      <c r="NBH107" s="1"/>
      <c r="NBI107" s="1"/>
      <c r="NBJ107" s="1"/>
      <c r="NBK107" s="1"/>
      <c r="NBL107" s="1"/>
      <c r="NBM107" s="1"/>
      <c r="NBN107" s="1"/>
      <c r="NBO107" s="1"/>
      <c r="NBP107" s="1"/>
      <c r="NBQ107" s="1"/>
      <c r="NBR107" s="1"/>
      <c r="NBS107" s="1"/>
      <c r="NBT107" s="1"/>
      <c r="NBU107" s="1"/>
      <c r="NBV107" s="1"/>
      <c r="NBW107" s="1"/>
      <c r="NBX107" s="1"/>
      <c r="NBY107" s="1"/>
      <c r="NBZ107" s="1"/>
      <c r="NCA107" s="1"/>
      <c r="NCB107" s="1"/>
      <c r="NCC107" s="1"/>
      <c r="NCD107" s="1"/>
      <c r="NCE107" s="1"/>
      <c r="NCF107" s="1"/>
      <c r="NCG107" s="1"/>
      <c r="NCH107" s="1"/>
      <c r="NCI107" s="1"/>
      <c r="NCJ107" s="1"/>
      <c r="NCK107" s="1"/>
      <c r="NCL107" s="1"/>
      <c r="NCM107" s="1"/>
      <c r="NCN107" s="1"/>
      <c r="NCO107" s="1"/>
      <c r="NCP107" s="1"/>
      <c r="NCQ107" s="1"/>
      <c r="NCR107" s="1"/>
      <c r="NCS107" s="1"/>
      <c r="NCT107" s="1"/>
      <c r="NCU107" s="1"/>
      <c r="NCV107" s="1"/>
      <c r="NCW107" s="1"/>
      <c r="NCX107" s="1"/>
      <c r="NCY107" s="1"/>
      <c r="NCZ107" s="1"/>
      <c r="NDA107" s="1"/>
      <c r="NDB107" s="1"/>
      <c r="NDC107" s="1"/>
      <c r="NDD107" s="1"/>
      <c r="NDE107" s="1"/>
      <c r="NDF107" s="1"/>
      <c r="NDG107" s="1"/>
      <c r="NDH107" s="1"/>
      <c r="NDI107" s="1"/>
      <c r="NDJ107" s="1"/>
      <c r="NDK107" s="1"/>
      <c r="NDL107" s="1"/>
      <c r="NDM107" s="1"/>
      <c r="NDN107" s="1"/>
      <c r="NDO107" s="1"/>
      <c r="NDP107" s="1"/>
      <c r="NDQ107" s="1"/>
      <c r="NDR107" s="1"/>
      <c r="NDS107" s="1"/>
      <c r="NDT107" s="1"/>
      <c r="NDU107" s="1"/>
      <c r="NDV107" s="1"/>
      <c r="NDW107" s="1"/>
      <c r="NDX107" s="1"/>
      <c r="NDY107" s="1"/>
      <c r="NDZ107" s="1"/>
      <c r="NEA107" s="1"/>
      <c r="NEB107" s="1"/>
      <c r="NEC107" s="1"/>
      <c r="NED107" s="1"/>
      <c r="NEE107" s="1"/>
      <c r="NEF107" s="1"/>
      <c r="NEG107" s="1"/>
      <c r="NEH107" s="1"/>
      <c r="NEI107" s="1"/>
      <c r="NEJ107" s="1"/>
      <c r="NEK107" s="1"/>
      <c r="NEL107" s="1"/>
      <c r="NEM107" s="1"/>
      <c r="NEN107" s="1"/>
      <c r="NEO107" s="1"/>
      <c r="NEP107" s="1"/>
      <c r="NEQ107" s="1"/>
      <c r="NER107" s="1"/>
      <c r="NES107" s="1"/>
      <c r="NET107" s="1"/>
      <c r="NEU107" s="1"/>
      <c r="NEV107" s="1"/>
      <c r="NEW107" s="1"/>
      <c r="NEX107" s="1"/>
      <c r="NEY107" s="1"/>
      <c r="NEZ107" s="1"/>
      <c r="NFA107" s="1"/>
      <c r="NFB107" s="1"/>
      <c r="NFC107" s="1"/>
      <c r="NFD107" s="1"/>
      <c r="NFE107" s="1"/>
      <c r="NFF107" s="1"/>
      <c r="NFG107" s="1"/>
      <c r="NFH107" s="1"/>
      <c r="NFI107" s="1"/>
      <c r="NFJ107" s="1"/>
      <c r="NFK107" s="1"/>
      <c r="NFL107" s="1"/>
      <c r="NFM107" s="1"/>
      <c r="NFN107" s="1"/>
      <c r="NFO107" s="1"/>
      <c r="NFP107" s="1"/>
      <c r="NFQ107" s="1"/>
      <c r="NFR107" s="1"/>
      <c r="NFS107" s="1"/>
      <c r="NFT107" s="1"/>
      <c r="NFU107" s="1"/>
      <c r="NFV107" s="1"/>
      <c r="NFW107" s="1"/>
      <c r="NFX107" s="1"/>
      <c r="NFY107" s="1"/>
      <c r="NFZ107" s="1"/>
      <c r="NGA107" s="1"/>
      <c r="NGB107" s="1"/>
      <c r="NGC107" s="1"/>
      <c r="NGD107" s="1"/>
      <c r="NGE107" s="1"/>
      <c r="NGF107" s="1"/>
      <c r="NGG107" s="1"/>
      <c r="NGH107" s="1"/>
      <c r="NGI107" s="1"/>
      <c r="NGJ107" s="1"/>
      <c r="NGK107" s="1"/>
      <c r="NGL107" s="1"/>
      <c r="NGM107" s="1"/>
      <c r="NGN107" s="1"/>
      <c r="NGO107" s="1"/>
      <c r="NGP107" s="1"/>
      <c r="NGQ107" s="1"/>
      <c r="NGR107" s="1"/>
      <c r="NGS107" s="1"/>
      <c r="NGT107" s="1"/>
      <c r="NGU107" s="1"/>
      <c r="NGV107" s="1"/>
      <c r="NGW107" s="1"/>
      <c r="NGX107" s="1"/>
      <c r="NGY107" s="1"/>
      <c r="NGZ107" s="1"/>
      <c r="NHA107" s="1"/>
      <c r="NHB107" s="1"/>
      <c r="NHC107" s="1"/>
      <c r="NHD107" s="1"/>
      <c r="NHE107" s="1"/>
      <c r="NHF107" s="1"/>
      <c r="NHG107" s="1"/>
      <c r="NHH107" s="1"/>
      <c r="NHI107" s="1"/>
      <c r="NHJ107" s="1"/>
      <c r="NHK107" s="1"/>
      <c r="NHL107" s="1"/>
      <c r="NHM107" s="1"/>
      <c r="NHN107" s="1"/>
      <c r="NHO107" s="1"/>
      <c r="NHP107" s="1"/>
      <c r="NHQ107" s="1"/>
      <c r="NHR107" s="1"/>
      <c r="NHS107" s="1"/>
      <c r="NHT107" s="1"/>
      <c r="NHU107" s="1"/>
      <c r="NHV107" s="1"/>
      <c r="NHW107" s="1"/>
      <c r="NHX107" s="1"/>
      <c r="NHY107" s="1"/>
      <c r="NHZ107" s="1"/>
      <c r="NIA107" s="1"/>
      <c r="NIB107" s="1"/>
      <c r="NIC107" s="1"/>
      <c r="NID107" s="1"/>
      <c r="NIE107" s="1"/>
      <c r="NIF107" s="1"/>
      <c r="NIG107" s="1"/>
      <c r="NIH107" s="1"/>
      <c r="NII107" s="1"/>
      <c r="NIJ107" s="1"/>
      <c r="NIK107" s="1"/>
      <c r="NIL107" s="1"/>
      <c r="NIM107" s="1"/>
      <c r="NIN107" s="1"/>
      <c r="NIO107" s="1"/>
      <c r="NIP107" s="1"/>
      <c r="NIQ107" s="1"/>
      <c r="NIR107" s="1"/>
      <c r="NIS107" s="1"/>
      <c r="NIT107" s="1"/>
      <c r="NIU107" s="1"/>
      <c r="NIV107" s="1"/>
      <c r="NIW107" s="1"/>
      <c r="NIX107" s="1"/>
      <c r="NIY107" s="1"/>
      <c r="NIZ107" s="1"/>
      <c r="NJA107" s="1"/>
      <c r="NJB107" s="1"/>
      <c r="NJC107" s="1"/>
      <c r="NJD107" s="1"/>
      <c r="NJE107" s="1"/>
      <c r="NJF107" s="1"/>
      <c r="NJG107" s="1"/>
      <c r="NJH107" s="1"/>
      <c r="NJI107" s="1"/>
      <c r="NJJ107" s="1"/>
      <c r="NJK107" s="1"/>
      <c r="NJL107" s="1"/>
      <c r="NJM107" s="1"/>
      <c r="NJN107" s="1"/>
      <c r="NJO107" s="1"/>
      <c r="NJP107" s="1"/>
      <c r="NJQ107" s="1"/>
      <c r="NJR107" s="1"/>
      <c r="NJS107" s="1"/>
      <c r="NJT107" s="1"/>
      <c r="NJU107" s="1"/>
      <c r="NJV107" s="1"/>
      <c r="NJW107" s="1"/>
      <c r="NJX107" s="1"/>
      <c r="NJY107" s="1"/>
      <c r="NJZ107" s="1"/>
      <c r="NKA107" s="1"/>
      <c r="NKB107" s="1"/>
      <c r="NKC107" s="1"/>
      <c r="NKD107" s="1"/>
      <c r="NKE107" s="1"/>
      <c r="NKF107" s="1"/>
      <c r="NKG107" s="1"/>
      <c r="NKH107" s="1"/>
      <c r="NKI107" s="1"/>
      <c r="NKJ107" s="1"/>
      <c r="NKK107" s="1"/>
      <c r="NKL107" s="1"/>
      <c r="NKM107" s="1"/>
      <c r="NKN107" s="1"/>
      <c r="NKO107" s="1"/>
      <c r="NKP107" s="1"/>
      <c r="NKQ107" s="1"/>
      <c r="NKR107" s="1"/>
      <c r="NKS107" s="1"/>
      <c r="NKT107" s="1"/>
      <c r="NKU107" s="1"/>
      <c r="NKV107" s="1"/>
      <c r="NKW107" s="1"/>
      <c r="NKX107" s="1"/>
      <c r="NKY107" s="1"/>
      <c r="NKZ107" s="1"/>
      <c r="NLA107" s="1"/>
      <c r="NLB107" s="1"/>
      <c r="NLC107" s="1"/>
      <c r="NLD107" s="1"/>
      <c r="NLE107" s="1"/>
      <c r="NLF107" s="1"/>
      <c r="NLG107" s="1"/>
      <c r="NLH107" s="1"/>
      <c r="NLI107" s="1"/>
      <c r="NLJ107" s="1"/>
      <c r="NLK107" s="1"/>
      <c r="NLL107" s="1"/>
      <c r="NLM107" s="1"/>
      <c r="NLN107" s="1"/>
      <c r="NLO107" s="1"/>
      <c r="NLP107" s="1"/>
      <c r="NLQ107" s="1"/>
      <c r="NLR107" s="1"/>
      <c r="NLS107" s="1"/>
      <c r="NLT107" s="1"/>
      <c r="NLU107" s="1"/>
      <c r="NLV107" s="1"/>
      <c r="NLW107" s="1"/>
      <c r="NLX107" s="1"/>
      <c r="NLY107" s="1"/>
      <c r="NLZ107" s="1"/>
      <c r="NMA107" s="1"/>
      <c r="NMB107" s="1"/>
      <c r="NMC107" s="1"/>
      <c r="NMD107" s="1"/>
      <c r="NME107" s="1"/>
      <c r="NMF107" s="1"/>
      <c r="NMG107" s="1"/>
      <c r="NMH107" s="1"/>
      <c r="NMI107" s="1"/>
      <c r="NMJ107" s="1"/>
      <c r="NMK107" s="1"/>
      <c r="NML107" s="1"/>
      <c r="NMM107" s="1"/>
      <c r="NMN107" s="1"/>
      <c r="NMO107" s="1"/>
      <c r="NMP107" s="1"/>
      <c r="NMQ107" s="1"/>
      <c r="NMR107" s="1"/>
      <c r="NMS107" s="1"/>
      <c r="NMT107" s="1"/>
      <c r="NMU107" s="1"/>
      <c r="NMV107" s="1"/>
      <c r="NMW107" s="1"/>
      <c r="NMX107" s="1"/>
      <c r="NMY107" s="1"/>
      <c r="NMZ107" s="1"/>
      <c r="NNA107" s="1"/>
      <c r="NNB107" s="1"/>
      <c r="NNC107" s="1"/>
      <c r="NND107" s="1"/>
      <c r="NNE107" s="1"/>
      <c r="NNF107" s="1"/>
      <c r="NNG107" s="1"/>
      <c r="NNH107" s="1"/>
      <c r="NNI107" s="1"/>
      <c r="NNJ107" s="1"/>
      <c r="NNK107" s="1"/>
      <c r="NNL107" s="1"/>
      <c r="NNM107" s="1"/>
      <c r="NNN107" s="1"/>
      <c r="NNO107" s="1"/>
      <c r="NNP107" s="1"/>
      <c r="NNQ107" s="1"/>
      <c r="NNR107" s="1"/>
      <c r="NNS107" s="1"/>
      <c r="NNT107" s="1"/>
      <c r="NNU107" s="1"/>
      <c r="NNV107" s="1"/>
      <c r="NNW107" s="1"/>
      <c r="NNX107" s="1"/>
      <c r="NNY107" s="1"/>
      <c r="NNZ107" s="1"/>
      <c r="NOA107" s="1"/>
      <c r="NOB107" s="1"/>
      <c r="NOC107" s="1"/>
      <c r="NOD107" s="1"/>
      <c r="NOE107" s="1"/>
      <c r="NOF107" s="1"/>
      <c r="NOG107" s="1"/>
      <c r="NOH107" s="1"/>
      <c r="NOI107" s="1"/>
      <c r="NOJ107" s="1"/>
      <c r="NOK107" s="1"/>
      <c r="NOL107" s="1"/>
      <c r="NOM107" s="1"/>
      <c r="NON107" s="1"/>
      <c r="NOO107" s="1"/>
      <c r="NOP107" s="1"/>
      <c r="NOQ107" s="1"/>
      <c r="NOR107" s="1"/>
      <c r="NOS107" s="1"/>
      <c r="NOT107" s="1"/>
      <c r="NOU107" s="1"/>
      <c r="NOV107" s="1"/>
      <c r="NOW107" s="1"/>
      <c r="NOX107" s="1"/>
      <c r="NOY107" s="1"/>
      <c r="NOZ107" s="1"/>
      <c r="NPA107" s="1"/>
      <c r="NPB107" s="1"/>
      <c r="NPC107" s="1"/>
      <c r="NPD107" s="1"/>
      <c r="NPE107" s="1"/>
      <c r="NPF107" s="1"/>
      <c r="NPG107" s="1"/>
      <c r="NPH107" s="1"/>
      <c r="NPI107" s="1"/>
      <c r="NPJ107" s="1"/>
      <c r="NPK107" s="1"/>
      <c r="NPL107" s="1"/>
      <c r="NPM107" s="1"/>
      <c r="NPN107" s="1"/>
      <c r="NPO107" s="1"/>
      <c r="NPP107" s="1"/>
      <c r="NPQ107" s="1"/>
      <c r="NPR107" s="1"/>
      <c r="NPS107" s="1"/>
      <c r="NPT107" s="1"/>
      <c r="NPU107" s="1"/>
      <c r="NPV107" s="1"/>
      <c r="NPW107" s="1"/>
      <c r="NPX107" s="1"/>
      <c r="NPY107" s="1"/>
      <c r="NPZ107" s="1"/>
      <c r="NQA107" s="1"/>
      <c r="NQB107" s="1"/>
      <c r="NQC107" s="1"/>
      <c r="NQD107" s="1"/>
      <c r="NQE107" s="1"/>
      <c r="NQF107" s="1"/>
      <c r="NQG107" s="1"/>
      <c r="NQH107" s="1"/>
      <c r="NQI107" s="1"/>
      <c r="NQJ107" s="1"/>
      <c r="NQK107" s="1"/>
      <c r="NQL107" s="1"/>
      <c r="NQM107" s="1"/>
      <c r="NQN107" s="1"/>
      <c r="NQO107" s="1"/>
      <c r="NQP107" s="1"/>
      <c r="NQQ107" s="1"/>
      <c r="NQR107" s="1"/>
      <c r="NQS107" s="1"/>
      <c r="NQT107" s="1"/>
      <c r="NQU107" s="1"/>
      <c r="NQV107" s="1"/>
      <c r="NQW107" s="1"/>
      <c r="NQX107" s="1"/>
      <c r="NQY107" s="1"/>
      <c r="NQZ107" s="1"/>
      <c r="NRA107" s="1"/>
      <c r="NRB107" s="1"/>
      <c r="NRC107" s="1"/>
      <c r="NRD107" s="1"/>
      <c r="NRE107" s="1"/>
      <c r="NRF107" s="1"/>
      <c r="NRG107" s="1"/>
      <c r="NRH107" s="1"/>
      <c r="NRI107" s="1"/>
      <c r="NRJ107" s="1"/>
      <c r="NRK107" s="1"/>
      <c r="NRL107" s="1"/>
      <c r="NRM107" s="1"/>
      <c r="NRN107" s="1"/>
      <c r="NRO107" s="1"/>
      <c r="NRP107" s="1"/>
      <c r="NRQ107" s="1"/>
      <c r="NRR107" s="1"/>
      <c r="NRS107" s="1"/>
      <c r="NRT107" s="1"/>
      <c r="NRU107" s="1"/>
      <c r="NRV107" s="1"/>
      <c r="NRW107" s="1"/>
      <c r="NRX107" s="1"/>
      <c r="NRY107" s="1"/>
      <c r="NRZ107" s="1"/>
      <c r="NSA107" s="1"/>
      <c r="NSB107" s="1"/>
      <c r="NSC107" s="1"/>
      <c r="NSD107" s="1"/>
      <c r="NSE107" s="1"/>
      <c r="NSF107" s="1"/>
      <c r="NSG107" s="1"/>
      <c r="NSH107" s="1"/>
      <c r="NSI107" s="1"/>
      <c r="NSJ107" s="1"/>
      <c r="NSK107" s="1"/>
      <c r="NSL107" s="1"/>
      <c r="NSM107" s="1"/>
      <c r="NSN107" s="1"/>
      <c r="NSO107" s="1"/>
      <c r="NSP107" s="1"/>
      <c r="NSQ107" s="1"/>
      <c r="NSR107" s="1"/>
      <c r="NSS107" s="1"/>
      <c r="NST107" s="1"/>
      <c r="NSU107" s="1"/>
      <c r="NSV107" s="1"/>
      <c r="NSW107" s="1"/>
      <c r="NSX107" s="1"/>
      <c r="NSY107" s="1"/>
      <c r="NSZ107" s="1"/>
      <c r="NTA107" s="1"/>
      <c r="NTB107" s="1"/>
      <c r="NTC107" s="1"/>
      <c r="NTD107" s="1"/>
      <c r="NTE107" s="1"/>
      <c r="NTF107" s="1"/>
      <c r="NTG107" s="1"/>
      <c r="NTH107" s="1"/>
      <c r="NTI107" s="1"/>
      <c r="NTJ107" s="1"/>
      <c r="NTK107" s="1"/>
      <c r="NTL107" s="1"/>
      <c r="NTM107" s="1"/>
      <c r="NTN107" s="1"/>
      <c r="NTO107" s="1"/>
      <c r="NTP107" s="1"/>
      <c r="NTQ107" s="1"/>
      <c r="NTR107" s="1"/>
      <c r="NTS107" s="1"/>
      <c r="NTT107" s="1"/>
      <c r="NTU107" s="1"/>
      <c r="NTV107" s="1"/>
      <c r="NTW107" s="1"/>
      <c r="NTX107" s="1"/>
      <c r="NTY107" s="1"/>
      <c r="NTZ107" s="1"/>
      <c r="NUA107" s="1"/>
      <c r="NUB107" s="1"/>
      <c r="NUC107" s="1"/>
      <c r="NUD107" s="1"/>
      <c r="NUE107" s="1"/>
      <c r="NUF107" s="1"/>
      <c r="NUG107" s="1"/>
      <c r="NUH107" s="1"/>
      <c r="NUI107" s="1"/>
      <c r="NUJ107" s="1"/>
      <c r="NUK107" s="1"/>
      <c r="NUL107" s="1"/>
      <c r="NUM107" s="1"/>
      <c r="NUN107" s="1"/>
      <c r="NUO107" s="1"/>
      <c r="NUP107" s="1"/>
      <c r="NUQ107" s="1"/>
      <c r="NUR107" s="1"/>
      <c r="NUS107" s="1"/>
      <c r="NUT107" s="1"/>
      <c r="NUU107" s="1"/>
      <c r="NUV107" s="1"/>
      <c r="NUW107" s="1"/>
      <c r="NUX107" s="1"/>
      <c r="NUY107" s="1"/>
      <c r="NUZ107" s="1"/>
      <c r="NVA107" s="1"/>
      <c r="NVB107" s="1"/>
      <c r="NVC107" s="1"/>
      <c r="NVD107" s="1"/>
      <c r="NVE107" s="1"/>
      <c r="NVF107" s="1"/>
      <c r="NVG107" s="1"/>
      <c r="NVH107" s="1"/>
      <c r="NVI107" s="1"/>
      <c r="NVJ107" s="1"/>
      <c r="NVK107" s="1"/>
      <c r="NVL107" s="1"/>
      <c r="NVM107" s="1"/>
      <c r="NVN107" s="1"/>
      <c r="NVO107" s="1"/>
      <c r="NVP107" s="1"/>
      <c r="NVQ107" s="1"/>
      <c r="NVR107" s="1"/>
      <c r="NVS107" s="1"/>
      <c r="NVT107" s="1"/>
      <c r="NVU107" s="1"/>
      <c r="NVV107" s="1"/>
      <c r="NVW107" s="1"/>
      <c r="NVX107" s="1"/>
      <c r="NVY107" s="1"/>
      <c r="NVZ107" s="1"/>
      <c r="NWA107" s="1"/>
      <c r="NWB107" s="1"/>
      <c r="NWC107" s="1"/>
      <c r="NWD107" s="1"/>
      <c r="NWE107" s="1"/>
      <c r="NWF107" s="1"/>
      <c r="NWG107" s="1"/>
      <c r="NWH107" s="1"/>
      <c r="NWI107" s="1"/>
      <c r="NWJ107" s="1"/>
      <c r="NWK107" s="1"/>
      <c r="NWL107" s="1"/>
      <c r="NWM107" s="1"/>
      <c r="NWN107" s="1"/>
      <c r="NWO107" s="1"/>
      <c r="NWP107" s="1"/>
      <c r="NWQ107" s="1"/>
      <c r="NWR107" s="1"/>
      <c r="NWS107" s="1"/>
      <c r="NWT107" s="1"/>
      <c r="NWU107" s="1"/>
      <c r="NWV107" s="1"/>
      <c r="NWW107" s="1"/>
      <c r="NWX107" s="1"/>
      <c r="NWY107" s="1"/>
      <c r="NWZ107" s="1"/>
      <c r="NXA107" s="1"/>
      <c r="NXB107" s="1"/>
      <c r="NXC107" s="1"/>
      <c r="NXD107" s="1"/>
      <c r="NXE107" s="1"/>
      <c r="NXF107" s="1"/>
      <c r="NXG107" s="1"/>
      <c r="NXH107" s="1"/>
      <c r="NXI107" s="1"/>
      <c r="NXJ107" s="1"/>
      <c r="NXK107" s="1"/>
      <c r="NXL107" s="1"/>
      <c r="NXM107" s="1"/>
      <c r="NXN107" s="1"/>
      <c r="NXO107" s="1"/>
      <c r="NXP107" s="1"/>
      <c r="NXQ107" s="1"/>
      <c r="NXR107" s="1"/>
      <c r="NXS107" s="1"/>
      <c r="NXT107" s="1"/>
      <c r="NXU107" s="1"/>
      <c r="NXV107" s="1"/>
      <c r="NXW107" s="1"/>
      <c r="NXX107" s="1"/>
      <c r="NXY107" s="1"/>
      <c r="NXZ107" s="1"/>
      <c r="NYA107" s="1"/>
      <c r="NYB107" s="1"/>
      <c r="NYC107" s="1"/>
      <c r="NYD107" s="1"/>
      <c r="NYE107" s="1"/>
      <c r="NYF107" s="1"/>
      <c r="NYG107" s="1"/>
      <c r="NYH107" s="1"/>
      <c r="NYI107" s="1"/>
      <c r="NYJ107" s="1"/>
      <c r="NYK107" s="1"/>
      <c r="NYL107" s="1"/>
      <c r="NYM107" s="1"/>
      <c r="NYN107" s="1"/>
      <c r="NYO107" s="1"/>
      <c r="NYP107" s="1"/>
      <c r="NYQ107" s="1"/>
      <c r="NYR107" s="1"/>
      <c r="NYS107" s="1"/>
      <c r="NYT107" s="1"/>
      <c r="NYU107" s="1"/>
      <c r="NYV107" s="1"/>
      <c r="NYW107" s="1"/>
      <c r="NYX107" s="1"/>
      <c r="NYY107" s="1"/>
      <c r="NYZ107" s="1"/>
      <c r="NZA107" s="1"/>
      <c r="NZB107" s="1"/>
      <c r="NZC107" s="1"/>
      <c r="NZD107" s="1"/>
      <c r="NZE107" s="1"/>
      <c r="NZF107" s="1"/>
      <c r="NZG107" s="1"/>
      <c r="NZH107" s="1"/>
      <c r="NZI107" s="1"/>
      <c r="NZJ107" s="1"/>
      <c r="NZK107" s="1"/>
      <c r="NZL107" s="1"/>
      <c r="NZM107" s="1"/>
      <c r="NZN107" s="1"/>
      <c r="NZO107" s="1"/>
      <c r="NZP107" s="1"/>
      <c r="NZQ107" s="1"/>
      <c r="NZR107" s="1"/>
      <c r="NZS107" s="1"/>
      <c r="NZT107" s="1"/>
      <c r="NZU107" s="1"/>
      <c r="NZV107" s="1"/>
      <c r="NZW107" s="1"/>
      <c r="NZX107" s="1"/>
      <c r="NZY107" s="1"/>
      <c r="NZZ107" s="1"/>
      <c r="OAA107" s="1"/>
      <c r="OAB107" s="1"/>
      <c r="OAC107" s="1"/>
      <c r="OAD107" s="1"/>
      <c r="OAE107" s="1"/>
      <c r="OAF107" s="1"/>
      <c r="OAG107" s="1"/>
      <c r="OAH107" s="1"/>
      <c r="OAI107" s="1"/>
      <c r="OAJ107" s="1"/>
      <c r="OAK107" s="1"/>
      <c r="OAL107" s="1"/>
      <c r="OAM107" s="1"/>
      <c r="OAN107" s="1"/>
      <c r="OAO107" s="1"/>
      <c r="OAP107" s="1"/>
      <c r="OAQ107" s="1"/>
      <c r="OAR107" s="1"/>
      <c r="OAS107" s="1"/>
      <c r="OAT107" s="1"/>
      <c r="OAU107" s="1"/>
      <c r="OAV107" s="1"/>
      <c r="OAW107" s="1"/>
      <c r="OAX107" s="1"/>
      <c r="OAY107" s="1"/>
      <c r="OAZ107" s="1"/>
      <c r="OBA107" s="1"/>
      <c r="OBB107" s="1"/>
      <c r="OBC107" s="1"/>
      <c r="OBD107" s="1"/>
      <c r="OBE107" s="1"/>
      <c r="OBF107" s="1"/>
      <c r="OBG107" s="1"/>
      <c r="OBH107" s="1"/>
      <c r="OBI107" s="1"/>
      <c r="OBJ107" s="1"/>
      <c r="OBK107" s="1"/>
      <c r="OBL107" s="1"/>
      <c r="OBM107" s="1"/>
      <c r="OBN107" s="1"/>
      <c r="OBO107" s="1"/>
      <c r="OBP107" s="1"/>
      <c r="OBQ107" s="1"/>
      <c r="OBR107" s="1"/>
      <c r="OBS107" s="1"/>
      <c r="OBT107" s="1"/>
      <c r="OBU107" s="1"/>
      <c r="OBV107" s="1"/>
      <c r="OBW107" s="1"/>
      <c r="OBX107" s="1"/>
      <c r="OBY107" s="1"/>
      <c r="OBZ107" s="1"/>
      <c r="OCA107" s="1"/>
      <c r="OCB107" s="1"/>
      <c r="OCC107" s="1"/>
      <c r="OCD107" s="1"/>
      <c r="OCE107" s="1"/>
      <c r="OCF107" s="1"/>
      <c r="OCG107" s="1"/>
      <c r="OCH107" s="1"/>
      <c r="OCI107" s="1"/>
      <c r="OCJ107" s="1"/>
      <c r="OCK107" s="1"/>
      <c r="OCL107" s="1"/>
      <c r="OCM107" s="1"/>
      <c r="OCN107" s="1"/>
      <c r="OCO107" s="1"/>
      <c r="OCP107" s="1"/>
      <c r="OCQ107" s="1"/>
      <c r="OCR107" s="1"/>
      <c r="OCS107" s="1"/>
      <c r="OCT107" s="1"/>
      <c r="OCU107" s="1"/>
      <c r="OCV107" s="1"/>
      <c r="OCW107" s="1"/>
      <c r="OCX107" s="1"/>
      <c r="OCY107" s="1"/>
      <c r="OCZ107" s="1"/>
      <c r="ODA107" s="1"/>
      <c r="ODB107" s="1"/>
      <c r="ODC107" s="1"/>
      <c r="ODD107" s="1"/>
      <c r="ODE107" s="1"/>
      <c r="ODF107" s="1"/>
      <c r="ODG107" s="1"/>
      <c r="ODH107" s="1"/>
      <c r="ODI107" s="1"/>
      <c r="ODJ107" s="1"/>
      <c r="ODK107" s="1"/>
      <c r="ODL107" s="1"/>
      <c r="ODM107" s="1"/>
      <c r="ODN107" s="1"/>
      <c r="ODO107" s="1"/>
      <c r="ODP107" s="1"/>
      <c r="ODQ107" s="1"/>
      <c r="ODR107" s="1"/>
      <c r="ODS107" s="1"/>
      <c r="ODT107" s="1"/>
      <c r="ODU107" s="1"/>
      <c r="ODV107" s="1"/>
      <c r="ODW107" s="1"/>
      <c r="ODX107" s="1"/>
      <c r="ODY107" s="1"/>
      <c r="ODZ107" s="1"/>
      <c r="OEA107" s="1"/>
      <c r="OEB107" s="1"/>
      <c r="OEC107" s="1"/>
      <c r="OED107" s="1"/>
      <c r="OEE107" s="1"/>
      <c r="OEF107" s="1"/>
      <c r="OEG107" s="1"/>
      <c r="OEH107" s="1"/>
      <c r="OEI107" s="1"/>
      <c r="OEJ107" s="1"/>
      <c r="OEK107" s="1"/>
      <c r="OEL107" s="1"/>
      <c r="OEM107" s="1"/>
      <c r="OEN107" s="1"/>
      <c r="OEO107" s="1"/>
      <c r="OEP107" s="1"/>
      <c r="OEQ107" s="1"/>
      <c r="OER107" s="1"/>
      <c r="OES107" s="1"/>
      <c r="OET107" s="1"/>
      <c r="OEU107" s="1"/>
      <c r="OEV107" s="1"/>
      <c r="OEW107" s="1"/>
      <c r="OEX107" s="1"/>
      <c r="OEY107" s="1"/>
      <c r="OEZ107" s="1"/>
      <c r="OFA107" s="1"/>
      <c r="OFB107" s="1"/>
      <c r="OFC107" s="1"/>
      <c r="OFD107" s="1"/>
      <c r="OFE107" s="1"/>
      <c r="OFF107" s="1"/>
      <c r="OFG107" s="1"/>
      <c r="OFH107" s="1"/>
      <c r="OFI107" s="1"/>
      <c r="OFJ107" s="1"/>
      <c r="OFK107" s="1"/>
      <c r="OFL107" s="1"/>
      <c r="OFM107" s="1"/>
      <c r="OFN107" s="1"/>
      <c r="OFO107" s="1"/>
      <c r="OFP107" s="1"/>
      <c r="OFQ107" s="1"/>
      <c r="OFR107" s="1"/>
      <c r="OFS107" s="1"/>
      <c r="OFT107" s="1"/>
      <c r="OFU107" s="1"/>
      <c r="OFV107" s="1"/>
      <c r="OFW107" s="1"/>
      <c r="OFX107" s="1"/>
      <c r="OFY107" s="1"/>
      <c r="OFZ107" s="1"/>
      <c r="OGA107" s="1"/>
      <c r="OGB107" s="1"/>
      <c r="OGC107" s="1"/>
      <c r="OGD107" s="1"/>
      <c r="OGE107" s="1"/>
      <c r="OGF107" s="1"/>
      <c r="OGG107" s="1"/>
      <c r="OGH107" s="1"/>
      <c r="OGI107" s="1"/>
      <c r="OGJ107" s="1"/>
      <c r="OGK107" s="1"/>
      <c r="OGL107" s="1"/>
      <c r="OGM107" s="1"/>
      <c r="OGN107" s="1"/>
      <c r="OGO107" s="1"/>
      <c r="OGP107" s="1"/>
      <c r="OGQ107" s="1"/>
      <c r="OGR107" s="1"/>
      <c r="OGS107" s="1"/>
      <c r="OGT107" s="1"/>
      <c r="OGU107" s="1"/>
      <c r="OGV107" s="1"/>
      <c r="OGW107" s="1"/>
      <c r="OGX107" s="1"/>
      <c r="OGY107" s="1"/>
      <c r="OGZ107" s="1"/>
      <c r="OHA107" s="1"/>
      <c r="OHB107" s="1"/>
      <c r="OHC107" s="1"/>
      <c r="OHD107" s="1"/>
      <c r="OHE107" s="1"/>
      <c r="OHF107" s="1"/>
      <c r="OHG107" s="1"/>
      <c r="OHH107" s="1"/>
      <c r="OHI107" s="1"/>
      <c r="OHJ107" s="1"/>
      <c r="OHK107" s="1"/>
      <c r="OHL107" s="1"/>
      <c r="OHM107" s="1"/>
      <c r="OHN107" s="1"/>
      <c r="OHO107" s="1"/>
      <c r="OHP107" s="1"/>
      <c r="OHQ107" s="1"/>
      <c r="OHR107" s="1"/>
      <c r="OHS107" s="1"/>
      <c r="OHT107" s="1"/>
      <c r="OHU107" s="1"/>
      <c r="OHV107" s="1"/>
      <c r="OHW107" s="1"/>
      <c r="OHX107" s="1"/>
      <c r="OHY107" s="1"/>
      <c r="OHZ107" s="1"/>
      <c r="OIA107" s="1"/>
      <c r="OIB107" s="1"/>
      <c r="OIC107" s="1"/>
      <c r="OID107" s="1"/>
      <c r="OIE107" s="1"/>
      <c r="OIF107" s="1"/>
      <c r="OIG107" s="1"/>
      <c r="OIH107" s="1"/>
      <c r="OII107" s="1"/>
      <c r="OIJ107" s="1"/>
      <c r="OIK107" s="1"/>
      <c r="OIL107" s="1"/>
      <c r="OIM107" s="1"/>
      <c r="OIN107" s="1"/>
      <c r="OIO107" s="1"/>
      <c r="OIP107" s="1"/>
      <c r="OIQ107" s="1"/>
      <c r="OIR107" s="1"/>
      <c r="OIS107" s="1"/>
      <c r="OIT107" s="1"/>
      <c r="OIU107" s="1"/>
      <c r="OIV107" s="1"/>
      <c r="OIW107" s="1"/>
      <c r="OIX107" s="1"/>
      <c r="OIY107" s="1"/>
      <c r="OIZ107" s="1"/>
      <c r="OJA107" s="1"/>
      <c r="OJB107" s="1"/>
      <c r="OJC107" s="1"/>
      <c r="OJD107" s="1"/>
      <c r="OJE107" s="1"/>
      <c r="OJF107" s="1"/>
      <c r="OJG107" s="1"/>
      <c r="OJH107" s="1"/>
      <c r="OJI107" s="1"/>
      <c r="OJJ107" s="1"/>
      <c r="OJK107" s="1"/>
      <c r="OJL107" s="1"/>
      <c r="OJM107" s="1"/>
      <c r="OJN107" s="1"/>
      <c r="OJO107" s="1"/>
      <c r="OJP107" s="1"/>
      <c r="OJQ107" s="1"/>
      <c r="OJR107" s="1"/>
      <c r="OJS107" s="1"/>
      <c r="OJT107" s="1"/>
      <c r="OJU107" s="1"/>
      <c r="OJV107" s="1"/>
      <c r="OJW107" s="1"/>
      <c r="OJX107" s="1"/>
      <c r="OJY107" s="1"/>
      <c r="OJZ107" s="1"/>
      <c r="OKA107" s="1"/>
      <c r="OKB107" s="1"/>
      <c r="OKC107" s="1"/>
      <c r="OKD107" s="1"/>
      <c r="OKE107" s="1"/>
      <c r="OKF107" s="1"/>
      <c r="OKG107" s="1"/>
      <c r="OKH107" s="1"/>
      <c r="OKI107" s="1"/>
      <c r="OKJ107" s="1"/>
      <c r="OKK107" s="1"/>
      <c r="OKL107" s="1"/>
      <c r="OKM107" s="1"/>
      <c r="OKN107" s="1"/>
      <c r="OKO107" s="1"/>
      <c r="OKP107" s="1"/>
      <c r="OKQ107" s="1"/>
      <c r="OKR107" s="1"/>
      <c r="OKS107" s="1"/>
      <c r="OKT107" s="1"/>
      <c r="OKU107" s="1"/>
      <c r="OKV107" s="1"/>
      <c r="OKW107" s="1"/>
      <c r="OKX107" s="1"/>
      <c r="OKY107" s="1"/>
      <c r="OKZ107" s="1"/>
      <c r="OLA107" s="1"/>
      <c r="OLB107" s="1"/>
      <c r="OLC107" s="1"/>
      <c r="OLD107" s="1"/>
      <c r="OLE107" s="1"/>
      <c r="OLF107" s="1"/>
      <c r="OLG107" s="1"/>
      <c r="OLH107" s="1"/>
      <c r="OLI107" s="1"/>
      <c r="OLJ107" s="1"/>
      <c r="OLK107" s="1"/>
      <c r="OLL107" s="1"/>
      <c r="OLM107" s="1"/>
      <c r="OLN107" s="1"/>
      <c r="OLO107" s="1"/>
      <c r="OLP107" s="1"/>
      <c r="OLQ107" s="1"/>
      <c r="OLR107" s="1"/>
      <c r="OLS107" s="1"/>
      <c r="OLT107" s="1"/>
      <c r="OLU107" s="1"/>
      <c r="OLV107" s="1"/>
      <c r="OLW107" s="1"/>
      <c r="OLX107" s="1"/>
      <c r="OLY107" s="1"/>
      <c r="OLZ107" s="1"/>
      <c r="OMA107" s="1"/>
      <c r="OMB107" s="1"/>
      <c r="OMC107" s="1"/>
      <c r="OMD107" s="1"/>
      <c r="OME107" s="1"/>
      <c r="OMF107" s="1"/>
      <c r="OMG107" s="1"/>
      <c r="OMH107" s="1"/>
      <c r="OMI107" s="1"/>
      <c r="OMJ107" s="1"/>
      <c r="OMK107" s="1"/>
      <c r="OML107" s="1"/>
      <c r="OMM107" s="1"/>
      <c r="OMN107" s="1"/>
      <c r="OMO107" s="1"/>
      <c r="OMP107" s="1"/>
      <c r="OMQ107" s="1"/>
      <c r="OMR107" s="1"/>
      <c r="OMS107" s="1"/>
      <c r="OMT107" s="1"/>
      <c r="OMU107" s="1"/>
      <c r="OMV107" s="1"/>
      <c r="OMW107" s="1"/>
      <c r="OMX107" s="1"/>
      <c r="OMY107" s="1"/>
      <c r="OMZ107" s="1"/>
      <c r="ONA107" s="1"/>
      <c r="ONB107" s="1"/>
      <c r="ONC107" s="1"/>
      <c r="OND107" s="1"/>
      <c r="ONE107" s="1"/>
      <c r="ONF107" s="1"/>
      <c r="ONG107" s="1"/>
      <c r="ONH107" s="1"/>
      <c r="ONI107" s="1"/>
      <c r="ONJ107" s="1"/>
      <c r="ONK107" s="1"/>
      <c r="ONL107" s="1"/>
      <c r="ONM107" s="1"/>
      <c r="ONN107" s="1"/>
      <c r="ONO107" s="1"/>
      <c r="ONP107" s="1"/>
      <c r="ONQ107" s="1"/>
      <c r="ONR107" s="1"/>
      <c r="ONS107" s="1"/>
      <c r="ONT107" s="1"/>
      <c r="ONU107" s="1"/>
      <c r="ONV107" s="1"/>
      <c r="ONW107" s="1"/>
      <c r="ONX107" s="1"/>
      <c r="ONY107" s="1"/>
      <c r="ONZ107" s="1"/>
      <c r="OOA107" s="1"/>
      <c r="OOB107" s="1"/>
      <c r="OOC107" s="1"/>
      <c r="OOD107" s="1"/>
      <c r="OOE107" s="1"/>
      <c r="OOF107" s="1"/>
      <c r="OOG107" s="1"/>
      <c r="OOH107" s="1"/>
      <c r="OOI107" s="1"/>
      <c r="OOJ107" s="1"/>
      <c r="OOK107" s="1"/>
      <c r="OOL107" s="1"/>
      <c r="OOM107" s="1"/>
      <c r="OON107" s="1"/>
      <c r="OOO107" s="1"/>
      <c r="OOP107" s="1"/>
      <c r="OOQ107" s="1"/>
      <c r="OOR107" s="1"/>
      <c r="OOS107" s="1"/>
      <c r="OOT107" s="1"/>
      <c r="OOU107" s="1"/>
      <c r="OOV107" s="1"/>
      <c r="OOW107" s="1"/>
      <c r="OOX107" s="1"/>
      <c r="OOY107" s="1"/>
      <c r="OOZ107" s="1"/>
      <c r="OPA107" s="1"/>
      <c r="OPB107" s="1"/>
      <c r="OPC107" s="1"/>
      <c r="OPD107" s="1"/>
      <c r="OPE107" s="1"/>
      <c r="OPF107" s="1"/>
      <c r="OPG107" s="1"/>
      <c r="OPH107" s="1"/>
      <c r="OPI107" s="1"/>
      <c r="OPJ107" s="1"/>
      <c r="OPK107" s="1"/>
      <c r="OPL107" s="1"/>
      <c r="OPM107" s="1"/>
      <c r="OPN107" s="1"/>
      <c r="OPO107" s="1"/>
      <c r="OPP107" s="1"/>
      <c r="OPQ107" s="1"/>
      <c r="OPR107" s="1"/>
      <c r="OPS107" s="1"/>
      <c r="OPT107" s="1"/>
      <c r="OPU107" s="1"/>
      <c r="OPV107" s="1"/>
      <c r="OPW107" s="1"/>
      <c r="OPX107" s="1"/>
      <c r="OPY107" s="1"/>
      <c r="OPZ107" s="1"/>
      <c r="OQA107" s="1"/>
      <c r="OQB107" s="1"/>
      <c r="OQC107" s="1"/>
      <c r="OQD107" s="1"/>
      <c r="OQE107" s="1"/>
      <c r="OQF107" s="1"/>
      <c r="OQG107" s="1"/>
      <c r="OQH107" s="1"/>
      <c r="OQI107" s="1"/>
      <c r="OQJ107" s="1"/>
      <c r="OQK107" s="1"/>
      <c r="OQL107" s="1"/>
      <c r="OQM107" s="1"/>
      <c r="OQN107" s="1"/>
      <c r="OQO107" s="1"/>
      <c r="OQP107" s="1"/>
      <c r="OQQ107" s="1"/>
      <c r="OQR107" s="1"/>
      <c r="OQS107" s="1"/>
      <c r="OQT107" s="1"/>
      <c r="OQU107" s="1"/>
      <c r="OQV107" s="1"/>
      <c r="OQW107" s="1"/>
      <c r="OQX107" s="1"/>
      <c r="OQY107" s="1"/>
      <c r="OQZ107" s="1"/>
      <c r="ORA107" s="1"/>
      <c r="ORB107" s="1"/>
      <c r="ORC107" s="1"/>
      <c r="ORD107" s="1"/>
      <c r="ORE107" s="1"/>
      <c r="ORF107" s="1"/>
      <c r="ORG107" s="1"/>
      <c r="ORH107" s="1"/>
      <c r="ORI107" s="1"/>
      <c r="ORJ107" s="1"/>
      <c r="ORK107" s="1"/>
      <c r="ORL107" s="1"/>
      <c r="ORM107" s="1"/>
      <c r="ORN107" s="1"/>
      <c r="ORO107" s="1"/>
      <c r="ORP107" s="1"/>
      <c r="ORQ107" s="1"/>
      <c r="ORR107" s="1"/>
      <c r="ORS107" s="1"/>
      <c r="ORT107" s="1"/>
      <c r="ORU107" s="1"/>
      <c r="ORV107" s="1"/>
      <c r="ORW107" s="1"/>
      <c r="ORX107" s="1"/>
      <c r="ORY107" s="1"/>
      <c r="ORZ107" s="1"/>
      <c r="OSA107" s="1"/>
      <c r="OSB107" s="1"/>
      <c r="OSC107" s="1"/>
      <c r="OSD107" s="1"/>
      <c r="OSE107" s="1"/>
      <c r="OSF107" s="1"/>
      <c r="OSG107" s="1"/>
      <c r="OSH107" s="1"/>
      <c r="OSI107" s="1"/>
      <c r="OSJ107" s="1"/>
      <c r="OSK107" s="1"/>
      <c r="OSL107" s="1"/>
      <c r="OSM107" s="1"/>
      <c r="OSN107" s="1"/>
      <c r="OSO107" s="1"/>
      <c r="OSP107" s="1"/>
      <c r="OSQ107" s="1"/>
      <c r="OSR107" s="1"/>
      <c r="OSS107" s="1"/>
      <c r="OST107" s="1"/>
      <c r="OSU107" s="1"/>
      <c r="OSV107" s="1"/>
      <c r="OSW107" s="1"/>
      <c r="OSX107" s="1"/>
      <c r="OSY107" s="1"/>
      <c r="OSZ107" s="1"/>
      <c r="OTA107" s="1"/>
      <c r="OTB107" s="1"/>
      <c r="OTC107" s="1"/>
      <c r="OTD107" s="1"/>
      <c r="OTE107" s="1"/>
      <c r="OTF107" s="1"/>
      <c r="OTG107" s="1"/>
      <c r="OTH107" s="1"/>
      <c r="OTI107" s="1"/>
      <c r="OTJ107" s="1"/>
      <c r="OTK107" s="1"/>
      <c r="OTL107" s="1"/>
      <c r="OTM107" s="1"/>
      <c r="OTN107" s="1"/>
      <c r="OTO107" s="1"/>
      <c r="OTP107" s="1"/>
      <c r="OTQ107" s="1"/>
      <c r="OTR107" s="1"/>
      <c r="OTS107" s="1"/>
      <c r="OTT107" s="1"/>
      <c r="OTU107" s="1"/>
      <c r="OTV107" s="1"/>
      <c r="OTW107" s="1"/>
      <c r="OTX107" s="1"/>
      <c r="OTY107" s="1"/>
      <c r="OTZ107" s="1"/>
      <c r="OUA107" s="1"/>
      <c r="OUB107" s="1"/>
      <c r="OUC107" s="1"/>
      <c r="OUD107" s="1"/>
      <c r="OUE107" s="1"/>
      <c r="OUF107" s="1"/>
      <c r="OUG107" s="1"/>
      <c r="OUH107" s="1"/>
      <c r="OUI107" s="1"/>
      <c r="OUJ107" s="1"/>
      <c r="OUK107" s="1"/>
      <c r="OUL107" s="1"/>
      <c r="OUM107" s="1"/>
      <c r="OUN107" s="1"/>
      <c r="OUO107" s="1"/>
      <c r="OUP107" s="1"/>
      <c r="OUQ107" s="1"/>
      <c r="OUR107" s="1"/>
      <c r="OUS107" s="1"/>
      <c r="OUT107" s="1"/>
      <c r="OUU107" s="1"/>
      <c r="OUV107" s="1"/>
      <c r="OUW107" s="1"/>
      <c r="OUX107" s="1"/>
      <c r="OUY107" s="1"/>
      <c r="OUZ107" s="1"/>
      <c r="OVA107" s="1"/>
      <c r="OVB107" s="1"/>
      <c r="OVC107" s="1"/>
      <c r="OVD107" s="1"/>
      <c r="OVE107" s="1"/>
      <c r="OVF107" s="1"/>
      <c r="OVG107" s="1"/>
      <c r="OVH107" s="1"/>
      <c r="OVI107" s="1"/>
      <c r="OVJ107" s="1"/>
      <c r="OVK107" s="1"/>
      <c r="OVL107" s="1"/>
      <c r="OVM107" s="1"/>
      <c r="OVN107" s="1"/>
      <c r="OVO107" s="1"/>
      <c r="OVP107" s="1"/>
      <c r="OVQ107" s="1"/>
      <c r="OVR107" s="1"/>
      <c r="OVS107" s="1"/>
      <c r="OVT107" s="1"/>
      <c r="OVU107" s="1"/>
      <c r="OVV107" s="1"/>
      <c r="OVW107" s="1"/>
      <c r="OVX107" s="1"/>
      <c r="OVY107" s="1"/>
      <c r="OVZ107" s="1"/>
      <c r="OWA107" s="1"/>
      <c r="OWB107" s="1"/>
      <c r="OWC107" s="1"/>
      <c r="OWD107" s="1"/>
      <c r="OWE107" s="1"/>
      <c r="OWF107" s="1"/>
      <c r="OWG107" s="1"/>
      <c r="OWH107" s="1"/>
      <c r="OWI107" s="1"/>
      <c r="OWJ107" s="1"/>
      <c r="OWK107" s="1"/>
      <c r="OWL107" s="1"/>
      <c r="OWM107" s="1"/>
      <c r="OWN107" s="1"/>
      <c r="OWO107" s="1"/>
      <c r="OWP107" s="1"/>
      <c r="OWQ107" s="1"/>
      <c r="OWR107" s="1"/>
      <c r="OWS107" s="1"/>
      <c r="OWT107" s="1"/>
      <c r="OWU107" s="1"/>
      <c r="OWV107" s="1"/>
      <c r="OWW107" s="1"/>
      <c r="OWX107" s="1"/>
      <c r="OWY107" s="1"/>
      <c r="OWZ107" s="1"/>
      <c r="OXA107" s="1"/>
      <c r="OXB107" s="1"/>
      <c r="OXC107" s="1"/>
      <c r="OXD107" s="1"/>
      <c r="OXE107" s="1"/>
      <c r="OXF107" s="1"/>
      <c r="OXG107" s="1"/>
      <c r="OXH107" s="1"/>
      <c r="OXI107" s="1"/>
      <c r="OXJ107" s="1"/>
      <c r="OXK107" s="1"/>
      <c r="OXL107" s="1"/>
      <c r="OXM107" s="1"/>
      <c r="OXN107" s="1"/>
      <c r="OXO107" s="1"/>
      <c r="OXP107" s="1"/>
      <c r="OXQ107" s="1"/>
      <c r="OXR107" s="1"/>
      <c r="OXS107" s="1"/>
      <c r="OXT107" s="1"/>
      <c r="OXU107" s="1"/>
      <c r="OXV107" s="1"/>
      <c r="OXW107" s="1"/>
      <c r="OXX107" s="1"/>
      <c r="OXY107" s="1"/>
      <c r="OXZ107" s="1"/>
      <c r="OYA107" s="1"/>
      <c r="OYB107" s="1"/>
      <c r="OYC107" s="1"/>
      <c r="OYD107" s="1"/>
      <c r="OYE107" s="1"/>
      <c r="OYF107" s="1"/>
      <c r="OYG107" s="1"/>
      <c r="OYH107" s="1"/>
      <c r="OYI107" s="1"/>
      <c r="OYJ107" s="1"/>
      <c r="OYK107" s="1"/>
      <c r="OYL107" s="1"/>
      <c r="OYM107" s="1"/>
      <c r="OYN107" s="1"/>
      <c r="OYO107" s="1"/>
      <c r="OYP107" s="1"/>
      <c r="OYQ107" s="1"/>
      <c r="OYR107" s="1"/>
      <c r="OYS107" s="1"/>
      <c r="OYT107" s="1"/>
      <c r="OYU107" s="1"/>
      <c r="OYV107" s="1"/>
      <c r="OYW107" s="1"/>
      <c r="OYX107" s="1"/>
      <c r="OYY107" s="1"/>
      <c r="OYZ107" s="1"/>
      <c r="OZA107" s="1"/>
      <c r="OZB107" s="1"/>
      <c r="OZC107" s="1"/>
      <c r="OZD107" s="1"/>
      <c r="OZE107" s="1"/>
      <c r="OZF107" s="1"/>
      <c r="OZG107" s="1"/>
      <c r="OZH107" s="1"/>
      <c r="OZI107" s="1"/>
      <c r="OZJ107" s="1"/>
      <c r="OZK107" s="1"/>
      <c r="OZL107" s="1"/>
      <c r="OZM107" s="1"/>
      <c r="OZN107" s="1"/>
      <c r="OZO107" s="1"/>
      <c r="OZP107" s="1"/>
      <c r="OZQ107" s="1"/>
      <c r="OZR107" s="1"/>
      <c r="OZS107" s="1"/>
      <c r="OZT107" s="1"/>
      <c r="OZU107" s="1"/>
      <c r="OZV107" s="1"/>
      <c r="OZW107" s="1"/>
      <c r="OZX107" s="1"/>
      <c r="OZY107" s="1"/>
      <c r="OZZ107" s="1"/>
      <c r="PAA107" s="1"/>
      <c r="PAB107" s="1"/>
      <c r="PAC107" s="1"/>
      <c r="PAD107" s="1"/>
      <c r="PAE107" s="1"/>
      <c r="PAF107" s="1"/>
      <c r="PAG107" s="1"/>
      <c r="PAH107" s="1"/>
      <c r="PAI107" s="1"/>
      <c r="PAJ107" s="1"/>
      <c r="PAK107" s="1"/>
      <c r="PAL107" s="1"/>
      <c r="PAM107" s="1"/>
      <c r="PAN107" s="1"/>
      <c r="PAO107" s="1"/>
      <c r="PAP107" s="1"/>
      <c r="PAQ107" s="1"/>
      <c r="PAR107" s="1"/>
      <c r="PAS107" s="1"/>
      <c r="PAT107" s="1"/>
      <c r="PAU107" s="1"/>
      <c r="PAV107" s="1"/>
      <c r="PAW107" s="1"/>
      <c r="PAX107" s="1"/>
      <c r="PAY107" s="1"/>
      <c r="PAZ107" s="1"/>
      <c r="PBA107" s="1"/>
      <c r="PBB107" s="1"/>
      <c r="PBC107" s="1"/>
      <c r="PBD107" s="1"/>
      <c r="PBE107" s="1"/>
      <c r="PBF107" s="1"/>
      <c r="PBG107" s="1"/>
      <c r="PBH107" s="1"/>
      <c r="PBI107" s="1"/>
      <c r="PBJ107" s="1"/>
      <c r="PBK107" s="1"/>
      <c r="PBL107" s="1"/>
      <c r="PBM107" s="1"/>
      <c r="PBN107" s="1"/>
      <c r="PBO107" s="1"/>
      <c r="PBP107" s="1"/>
      <c r="PBQ107" s="1"/>
      <c r="PBR107" s="1"/>
      <c r="PBS107" s="1"/>
      <c r="PBT107" s="1"/>
      <c r="PBU107" s="1"/>
      <c r="PBV107" s="1"/>
      <c r="PBW107" s="1"/>
      <c r="PBX107" s="1"/>
      <c r="PBY107" s="1"/>
      <c r="PBZ107" s="1"/>
      <c r="PCA107" s="1"/>
      <c r="PCB107" s="1"/>
      <c r="PCC107" s="1"/>
      <c r="PCD107" s="1"/>
      <c r="PCE107" s="1"/>
      <c r="PCF107" s="1"/>
      <c r="PCG107" s="1"/>
      <c r="PCH107" s="1"/>
      <c r="PCI107" s="1"/>
      <c r="PCJ107" s="1"/>
      <c r="PCK107" s="1"/>
      <c r="PCL107" s="1"/>
      <c r="PCM107" s="1"/>
      <c r="PCN107" s="1"/>
      <c r="PCO107" s="1"/>
      <c r="PCP107" s="1"/>
      <c r="PCQ107" s="1"/>
      <c r="PCR107" s="1"/>
      <c r="PCS107" s="1"/>
      <c r="PCT107" s="1"/>
      <c r="PCU107" s="1"/>
      <c r="PCV107" s="1"/>
      <c r="PCW107" s="1"/>
      <c r="PCX107" s="1"/>
      <c r="PCY107" s="1"/>
      <c r="PCZ107" s="1"/>
      <c r="PDA107" s="1"/>
      <c r="PDB107" s="1"/>
      <c r="PDC107" s="1"/>
      <c r="PDD107" s="1"/>
      <c r="PDE107" s="1"/>
      <c r="PDF107" s="1"/>
      <c r="PDG107" s="1"/>
      <c r="PDH107" s="1"/>
      <c r="PDI107" s="1"/>
      <c r="PDJ107" s="1"/>
      <c r="PDK107" s="1"/>
      <c r="PDL107" s="1"/>
      <c r="PDM107" s="1"/>
      <c r="PDN107" s="1"/>
      <c r="PDO107" s="1"/>
      <c r="PDP107" s="1"/>
      <c r="PDQ107" s="1"/>
      <c r="PDR107" s="1"/>
      <c r="PDS107" s="1"/>
      <c r="PDT107" s="1"/>
      <c r="PDU107" s="1"/>
      <c r="PDV107" s="1"/>
      <c r="PDW107" s="1"/>
      <c r="PDX107" s="1"/>
      <c r="PDY107" s="1"/>
      <c r="PDZ107" s="1"/>
      <c r="PEA107" s="1"/>
      <c r="PEB107" s="1"/>
      <c r="PEC107" s="1"/>
      <c r="PED107" s="1"/>
      <c r="PEE107" s="1"/>
      <c r="PEF107" s="1"/>
      <c r="PEG107" s="1"/>
      <c r="PEH107" s="1"/>
      <c r="PEI107" s="1"/>
      <c r="PEJ107" s="1"/>
      <c r="PEK107" s="1"/>
      <c r="PEL107" s="1"/>
      <c r="PEM107" s="1"/>
      <c r="PEN107" s="1"/>
      <c r="PEO107" s="1"/>
      <c r="PEP107" s="1"/>
      <c r="PEQ107" s="1"/>
      <c r="PER107" s="1"/>
      <c r="PES107" s="1"/>
      <c r="PET107" s="1"/>
      <c r="PEU107" s="1"/>
      <c r="PEV107" s="1"/>
      <c r="PEW107" s="1"/>
      <c r="PEX107" s="1"/>
      <c r="PEY107" s="1"/>
      <c r="PEZ107" s="1"/>
      <c r="PFA107" s="1"/>
      <c r="PFB107" s="1"/>
      <c r="PFC107" s="1"/>
      <c r="PFD107" s="1"/>
      <c r="PFE107" s="1"/>
      <c r="PFF107" s="1"/>
      <c r="PFG107" s="1"/>
      <c r="PFH107" s="1"/>
      <c r="PFI107" s="1"/>
      <c r="PFJ107" s="1"/>
      <c r="PFK107" s="1"/>
      <c r="PFL107" s="1"/>
      <c r="PFM107" s="1"/>
      <c r="PFN107" s="1"/>
      <c r="PFO107" s="1"/>
      <c r="PFP107" s="1"/>
      <c r="PFQ107" s="1"/>
      <c r="PFR107" s="1"/>
      <c r="PFS107" s="1"/>
      <c r="PFT107" s="1"/>
      <c r="PFU107" s="1"/>
      <c r="PFV107" s="1"/>
      <c r="PFW107" s="1"/>
      <c r="PFX107" s="1"/>
      <c r="PFY107" s="1"/>
      <c r="PFZ107" s="1"/>
      <c r="PGA107" s="1"/>
      <c r="PGB107" s="1"/>
      <c r="PGC107" s="1"/>
      <c r="PGD107" s="1"/>
      <c r="PGE107" s="1"/>
      <c r="PGF107" s="1"/>
      <c r="PGG107" s="1"/>
      <c r="PGH107" s="1"/>
      <c r="PGI107" s="1"/>
      <c r="PGJ107" s="1"/>
      <c r="PGK107" s="1"/>
      <c r="PGL107" s="1"/>
      <c r="PGM107" s="1"/>
      <c r="PGN107" s="1"/>
      <c r="PGO107" s="1"/>
      <c r="PGP107" s="1"/>
      <c r="PGQ107" s="1"/>
      <c r="PGR107" s="1"/>
      <c r="PGS107" s="1"/>
      <c r="PGT107" s="1"/>
      <c r="PGU107" s="1"/>
      <c r="PGV107" s="1"/>
      <c r="PGW107" s="1"/>
      <c r="PGX107" s="1"/>
      <c r="PGY107" s="1"/>
      <c r="PGZ107" s="1"/>
      <c r="PHA107" s="1"/>
      <c r="PHB107" s="1"/>
      <c r="PHC107" s="1"/>
      <c r="PHD107" s="1"/>
      <c r="PHE107" s="1"/>
      <c r="PHF107" s="1"/>
      <c r="PHG107" s="1"/>
      <c r="PHH107" s="1"/>
      <c r="PHI107" s="1"/>
      <c r="PHJ107" s="1"/>
      <c r="PHK107" s="1"/>
      <c r="PHL107" s="1"/>
      <c r="PHM107" s="1"/>
      <c r="PHN107" s="1"/>
      <c r="PHO107" s="1"/>
      <c r="PHP107" s="1"/>
      <c r="PHQ107" s="1"/>
      <c r="PHR107" s="1"/>
      <c r="PHS107" s="1"/>
      <c r="PHT107" s="1"/>
      <c r="PHU107" s="1"/>
      <c r="PHV107" s="1"/>
      <c r="PHW107" s="1"/>
      <c r="PHX107" s="1"/>
      <c r="PHY107" s="1"/>
      <c r="PHZ107" s="1"/>
      <c r="PIA107" s="1"/>
      <c r="PIB107" s="1"/>
      <c r="PIC107" s="1"/>
      <c r="PID107" s="1"/>
      <c r="PIE107" s="1"/>
      <c r="PIF107" s="1"/>
      <c r="PIG107" s="1"/>
      <c r="PIH107" s="1"/>
      <c r="PII107" s="1"/>
      <c r="PIJ107" s="1"/>
      <c r="PIK107" s="1"/>
      <c r="PIL107" s="1"/>
      <c r="PIM107" s="1"/>
      <c r="PIN107" s="1"/>
      <c r="PIO107" s="1"/>
      <c r="PIP107" s="1"/>
      <c r="PIQ107" s="1"/>
      <c r="PIR107" s="1"/>
      <c r="PIS107" s="1"/>
      <c r="PIT107" s="1"/>
      <c r="PIU107" s="1"/>
      <c r="PIV107" s="1"/>
      <c r="PIW107" s="1"/>
      <c r="PIX107" s="1"/>
      <c r="PIY107" s="1"/>
      <c r="PIZ107" s="1"/>
      <c r="PJA107" s="1"/>
      <c r="PJB107" s="1"/>
      <c r="PJC107" s="1"/>
      <c r="PJD107" s="1"/>
      <c r="PJE107" s="1"/>
      <c r="PJF107" s="1"/>
      <c r="PJG107" s="1"/>
      <c r="PJH107" s="1"/>
      <c r="PJI107" s="1"/>
      <c r="PJJ107" s="1"/>
      <c r="PJK107" s="1"/>
      <c r="PJL107" s="1"/>
      <c r="PJM107" s="1"/>
      <c r="PJN107" s="1"/>
      <c r="PJO107" s="1"/>
      <c r="PJP107" s="1"/>
      <c r="PJQ107" s="1"/>
      <c r="PJR107" s="1"/>
      <c r="PJS107" s="1"/>
      <c r="PJT107" s="1"/>
      <c r="PJU107" s="1"/>
      <c r="PJV107" s="1"/>
      <c r="PJW107" s="1"/>
      <c r="PJX107" s="1"/>
      <c r="PJY107" s="1"/>
      <c r="PJZ107" s="1"/>
      <c r="PKA107" s="1"/>
      <c r="PKB107" s="1"/>
      <c r="PKC107" s="1"/>
      <c r="PKD107" s="1"/>
      <c r="PKE107" s="1"/>
      <c r="PKF107" s="1"/>
      <c r="PKG107" s="1"/>
      <c r="PKH107" s="1"/>
      <c r="PKI107" s="1"/>
      <c r="PKJ107" s="1"/>
      <c r="PKK107" s="1"/>
      <c r="PKL107" s="1"/>
      <c r="PKM107" s="1"/>
      <c r="PKN107" s="1"/>
      <c r="PKO107" s="1"/>
      <c r="PKP107" s="1"/>
      <c r="PKQ107" s="1"/>
      <c r="PKR107" s="1"/>
      <c r="PKS107" s="1"/>
      <c r="PKT107" s="1"/>
      <c r="PKU107" s="1"/>
      <c r="PKV107" s="1"/>
      <c r="PKW107" s="1"/>
      <c r="PKX107" s="1"/>
      <c r="PKY107" s="1"/>
      <c r="PKZ107" s="1"/>
      <c r="PLA107" s="1"/>
      <c r="PLB107" s="1"/>
      <c r="PLC107" s="1"/>
      <c r="PLD107" s="1"/>
      <c r="PLE107" s="1"/>
      <c r="PLF107" s="1"/>
      <c r="PLG107" s="1"/>
      <c r="PLH107" s="1"/>
      <c r="PLI107" s="1"/>
      <c r="PLJ107" s="1"/>
      <c r="PLK107" s="1"/>
      <c r="PLL107" s="1"/>
      <c r="PLM107" s="1"/>
      <c r="PLN107" s="1"/>
      <c r="PLO107" s="1"/>
      <c r="PLP107" s="1"/>
      <c r="PLQ107" s="1"/>
      <c r="PLR107" s="1"/>
      <c r="PLS107" s="1"/>
      <c r="PLT107" s="1"/>
      <c r="PLU107" s="1"/>
      <c r="PLV107" s="1"/>
      <c r="PLW107" s="1"/>
      <c r="PLX107" s="1"/>
      <c r="PLY107" s="1"/>
      <c r="PLZ107" s="1"/>
      <c r="PMA107" s="1"/>
      <c r="PMB107" s="1"/>
      <c r="PMC107" s="1"/>
      <c r="PMD107" s="1"/>
      <c r="PME107" s="1"/>
      <c r="PMF107" s="1"/>
      <c r="PMG107" s="1"/>
      <c r="PMH107" s="1"/>
      <c r="PMI107" s="1"/>
      <c r="PMJ107" s="1"/>
      <c r="PMK107" s="1"/>
      <c r="PML107" s="1"/>
      <c r="PMM107" s="1"/>
      <c r="PMN107" s="1"/>
      <c r="PMO107" s="1"/>
      <c r="PMP107" s="1"/>
      <c r="PMQ107" s="1"/>
      <c r="PMR107" s="1"/>
      <c r="PMS107" s="1"/>
      <c r="PMT107" s="1"/>
      <c r="PMU107" s="1"/>
      <c r="PMV107" s="1"/>
      <c r="PMW107" s="1"/>
      <c r="PMX107" s="1"/>
      <c r="PMY107" s="1"/>
      <c r="PMZ107" s="1"/>
      <c r="PNA107" s="1"/>
      <c r="PNB107" s="1"/>
      <c r="PNC107" s="1"/>
      <c r="PND107" s="1"/>
      <c r="PNE107" s="1"/>
      <c r="PNF107" s="1"/>
      <c r="PNG107" s="1"/>
      <c r="PNH107" s="1"/>
      <c r="PNI107" s="1"/>
      <c r="PNJ107" s="1"/>
      <c r="PNK107" s="1"/>
      <c r="PNL107" s="1"/>
      <c r="PNM107" s="1"/>
      <c r="PNN107" s="1"/>
      <c r="PNO107" s="1"/>
      <c r="PNP107" s="1"/>
      <c r="PNQ107" s="1"/>
      <c r="PNR107" s="1"/>
      <c r="PNS107" s="1"/>
      <c r="PNT107" s="1"/>
      <c r="PNU107" s="1"/>
      <c r="PNV107" s="1"/>
      <c r="PNW107" s="1"/>
      <c r="PNX107" s="1"/>
      <c r="PNY107" s="1"/>
      <c r="PNZ107" s="1"/>
      <c r="POA107" s="1"/>
      <c r="POB107" s="1"/>
      <c r="POC107" s="1"/>
      <c r="POD107" s="1"/>
      <c r="POE107" s="1"/>
      <c r="POF107" s="1"/>
      <c r="POG107" s="1"/>
      <c r="POH107" s="1"/>
      <c r="POI107" s="1"/>
      <c r="POJ107" s="1"/>
      <c r="POK107" s="1"/>
      <c r="POL107" s="1"/>
      <c r="POM107" s="1"/>
      <c r="PON107" s="1"/>
      <c r="POO107" s="1"/>
      <c r="POP107" s="1"/>
      <c r="POQ107" s="1"/>
      <c r="POR107" s="1"/>
      <c r="POS107" s="1"/>
      <c r="POT107" s="1"/>
      <c r="POU107" s="1"/>
      <c r="POV107" s="1"/>
      <c r="POW107" s="1"/>
      <c r="POX107" s="1"/>
      <c r="POY107" s="1"/>
      <c r="POZ107" s="1"/>
      <c r="PPA107" s="1"/>
      <c r="PPB107" s="1"/>
      <c r="PPC107" s="1"/>
      <c r="PPD107" s="1"/>
      <c r="PPE107" s="1"/>
      <c r="PPF107" s="1"/>
      <c r="PPG107" s="1"/>
      <c r="PPH107" s="1"/>
      <c r="PPI107" s="1"/>
      <c r="PPJ107" s="1"/>
      <c r="PPK107" s="1"/>
      <c r="PPL107" s="1"/>
      <c r="PPM107" s="1"/>
      <c r="PPN107" s="1"/>
      <c r="PPO107" s="1"/>
      <c r="PPP107" s="1"/>
      <c r="PPQ107" s="1"/>
      <c r="PPR107" s="1"/>
      <c r="PPS107" s="1"/>
      <c r="PPT107" s="1"/>
      <c r="PPU107" s="1"/>
      <c r="PPV107" s="1"/>
      <c r="PPW107" s="1"/>
      <c r="PPX107" s="1"/>
      <c r="PPY107" s="1"/>
      <c r="PPZ107" s="1"/>
      <c r="PQA107" s="1"/>
      <c r="PQB107" s="1"/>
      <c r="PQC107" s="1"/>
      <c r="PQD107" s="1"/>
      <c r="PQE107" s="1"/>
      <c r="PQF107" s="1"/>
      <c r="PQG107" s="1"/>
      <c r="PQH107" s="1"/>
      <c r="PQI107" s="1"/>
      <c r="PQJ107" s="1"/>
      <c r="PQK107" s="1"/>
      <c r="PQL107" s="1"/>
      <c r="PQM107" s="1"/>
      <c r="PQN107" s="1"/>
      <c r="PQO107" s="1"/>
      <c r="PQP107" s="1"/>
      <c r="PQQ107" s="1"/>
      <c r="PQR107" s="1"/>
      <c r="PQS107" s="1"/>
      <c r="PQT107" s="1"/>
      <c r="PQU107" s="1"/>
      <c r="PQV107" s="1"/>
      <c r="PQW107" s="1"/>
      <c r="PQX107" s="1"/>
      <c r="PQY107" s="1"/>
      <c r="PQZ107" s="1"/>
      <c r="PRA107" s="1"/>
      <c r="PRB107" s="1"/>
      <c r="PRC107" s="1"/>
      <c r="PRD107" s="1"/>
      <c r="PRE107" s="1"/>
      <c r="PRF107" s="1"/>
      <c r="PRG107" s="1"/>
      <c r="PRH107" s="1"/>
      <c r="PRI107" s="1"/>
      <c r="PRJ107" s="1"/>
      <c r="PRK107" s="1"/>
      <c r="PRL107" s="1"/>
      <c r="PRM107" s="1"/>
      <c r="PRN107" s="1"/>
      <c r="PRO107" s="1"/>
      <c r="PRP107" s="1"/>
      <c r="PRQ107" s="1"/>
      <c r="PRR107" s="1"/>
      <c r="PRS107" s="1"/>
      <c r="PRT107" s="1"/>
      <c r="PRU107" s="1"/>
      <c r="PRV107" s="1"/>
      <c r="PRW107" s="1"/>
      <c r="PRX107" s="1"/>
      <c r="PRY107" s="1"/>
      <c r="PRZ107" s="1"/>
      <c r="PSA107" s="1"/>
      <c r="PSB107" s="1"/>
      <c r="PSC107" s="1"/>
      <c r="PSD107" s="1"/>
      <c r="PSE107" s="1"/>
      <c r="PSF107" s="1"/>
      <c r="PSG107" s="1"/>
      <c r="PSH107" s="1"/>
      <c r="PSI107" s="1"/>
      <c r="PSJ107" s="1"/>
      <c r="PSK107" s="1"/>
      <c r="PSL107" s="1"/>
      <c r="PSM107" s="1"/>
      <c r="PSN107" s="1"/>
      <c r="PSO107" s="1"/>
      <c r="PSP107" s="1"/>
      <c r="PSQ107" s="1"/>
      <c r="PSR107" s="1"/>
      <c r="PSS107" s="1"/>
      <c r="PST107" s="1"/>
      <c r="PSU107" s="1"/>
      <c r="PSV107" s="1"/>
      <c r="PSW107" s="1"/>
      <c r="PSX107" s="1"/>
      <c r="PSY107" s="1"/>
      <c r="PSZ107" s="1"/>
      <c r="PTA107" s="1"/>
      <c r="PTB107" s="1"/>
      <c r="PTC107" s="1"/>
      <c r="PTD107" s="1"/>
      <c r="PTE107" s="1"/>
      <c r="PTF107" s="1"/>
      <c r="PTG107" s="1"/>
      <c r="PTH107" s="1"/>
      <c r="PTI107" s="1"/>
      <c r="PTJ107" s="1"/>
      <c r="PTK107" s="1"/>
      <c r="PTL107" s="1"/>
      <c r="PTM107" s="1"/>
      <c r="PTN107" s="1"/>
      <c r="PTO107" s="1"/>
      <c r="PTP107" s="1"/>
      <c r="PTQ107" s="1"/>
      <c r="PTR107" s="1"/>
      <c r="PTS107" s="1"/>
      <c r="PTT107" s="1"/>
      <c r="PTU107" s="1"/>
      <c r="PTV107" s="1"/>
      <c r="PTW107" s="1"/>
      <c r="PTX107" s="1"/>
      <c r="PTY107" s="1"/>
      <c r="PTZ107" s="1"/>
      <c r="PUA107" s="1"/>
      <c r="PUB107" s="1"/>
      <c r="PUC107" s="1"/>
      <c r="PUD107" s="1"/>
      <c r="PUE107" s="1"/>
      <c r="PUF107" s="1"/>
      <c r="PUG107" s="1"/>
      <c r="PUH107" s="1"/>
      <c r="PUI107" s="1"/>
      <c r="PUJ107" s="1"/>
      <c r="PUK107" s="1"/>
      <c r="PUL107" s="1"/>
      <c r="PUM107" s="1"/>
      <c r="PUN107" s="1"/>
      <c r="PUO107" s="1"/>
      <c r="PUP107" s="1"/>
      <c r="PUQ107" s="1"/>
      <c r="PUR107" s="1"/>
      <c r="PUS107" s="1"/>
      <c r="PUT107" s="1"/>
      <c r="PUU107" s="1"/>
      <c r="PUV107" s="1"/>
      <c r="PUW107" s="1"/>
      <c r="PUX107" s="1"/>
      <c r="PUY107" s="1"/>
      <c r="PUZ107" s="1"/>
      <c r="PVA107" s="1"/>
      <c r="PVB107" s="1"/>
      <c r="PVC107" s="1"/>
      <c r="PVD107" s="1"/>
      <c r="PVE107" s="1"/>
      <c r="PVF107" s="1"/>
      <c r="PVG107" s="1"/>
      <c r="PVH107" s="1"/>
      <c r="PVI107" s="1"/>
      <c r="PVJ107" s="1"/>
      <c r="PVK107" s="1"/>
      <c r="PVL107" s="1"/>
      <c r="PVM107" s="1"/>
      <c r="PVN107" s="1"/>
      <c r="PVO107" s="1"/>
      <c r="PVP107" s="1"/>
      <c r="PVQ107" s="1"/>
      <c r="PVR107" s="1"/>
      <c r="PVS107" s="1"/>
      <c r="PVT107" s="1"/>
      <c r="PVU107" s="1"/>
      <c r="PVV107" s="1"/>
      <c r="PVW107" s="1"/>
      <c r="PVX107" s="1"/>
      <c r="PVY107" s="1"/>
      <c r="PVZ107" s="1"/>
      <c r="PWA107" s="1"/>
      <c r="PWB107" s="1"/>
      <c r="PWC107" s="1"/>
      <c r="PWD107" s="1"/>
      <c r="PWE107" s="1"/>
      <c r="PWF107" s="1"/>
      <c r="PWG107" s="1"/>
      <c r="PWH107" s="1"/>
      <c r="PWI107" s="1"/>
      <c r="PWJ107" s="1"/>
      <c r="PWK107" s="1"/>
      <c r="PWL107" s="1"/>
      <c r="PWM107" s="1"/>
      <c r="PWN107" s="1"/>
      <c r="PWO107" s="1"/>
      <c r="PWP107" s="1"/>
      <c r="PWQ107" s="1"/>
      <c r="PWR107" s="1"/>
      <c r="PWS107" s="1"/>
      <c r="PWT107" s="1"/>
      <c r="PWU107" s="1"/>
      <c r="PWV107" s="1"/>
      <c r="PWW107" s="1"/>
      <c r="PWX107" s="1"/>
      <c r="PWY107" s="1"/>
      <c r="PWZ107" s="1"/>
      <c r="PXA107" s="1"/>
      <c r="PXB107" s="1"/>
      <c r="PXC107" s="1"/>
      <c r="PXD107" s="1"/>
      <c r="PXE107" s="1"/>
      <c r="PXF107" s="1"/>
      <c r="PXG107" s="1"/>
      <c r="PXH107" s="1"/>
      <c r="PXI107" s="1"/>
      <c r="PXJ107" s="1"/>
      <c r="PXK107" s="1"/>
      <c r="PXL107" s="1"/>
      <c r="PXM107" s="1"/>
      <c r="PXN107" s="1"/>
      <c r="PXO107" s="1"/>
      <c r="PXP107" s="1"/>
      <c r="PXQ107" s="1"/>
      <c r="PXR107" s="1"/>
      <c r="PXS107" s="1"/>
      <c r="PXT107" s="1"/>
      <c r="PXU107" s="1"/>
      <c r="PXV107" s="1"/>
      <c r="PXW107" s="1"/>
      <c r="PXX107" s="1"/>
      <c r="PXY107" s="1"/>
      <c r="PXZ107" s="1"/>
      <c r="PYA107" s="1"/>
      <c r="PYB107" s="1"/>
      <c r="PYC107" s="1"/>
      <c r="PYD107" s="1"/>
      <c r="PYE107" s="1"/>
      <c r="PYF107" s="1"/>
      <c r="PYG107" s="1"/>
      <c r="PYH107" s="1"/>
      <c r="PYI107" s="1"/>
      <c r="PYJ107" s="1"/>
      <c r="PYK107" s="1"/>
      <c r="PYL107" s="1"/>
      <c r="PYM107" s="1"/>
      <c r="PYN107" s="1"/>
      <c r="PYO107" s="1"/>
      <c r="PYP107" s="1"/>
      <c r="PYQ107" s="1"/>
      <c r="PYR107" s="1"/>
      <c r="PYS107" s="1"/>
      <c r="PYT107" s="1"/>
      <c r="PYU107" s="1"/>
      <c r="PYV107" s="1"/>
      <c r="PYW107" s="1"/>
      <c r="PYX107" s="1"/>
      <c r="PYY107" s="1"/>
      <c r="PYZ107" s="1"/>
      <c r="PZA107" s="1"/>
      <c r="PZB107" s="1"/>
      <c r="PZC107" s="1"/>
      <c r="PZD107" s="1"/>
      <c r="PZE107" s="1"/>
      <c r="PZF107" s="1"/>
      <c r="PZG107" s="1"/>
      <c r="PZH107" s="1"/>
      <c r="PZI107" s="1"/>
      <c r="PZJ107" s="1"/>
      <c r="PZK107" s="1"/>
      <c r="PZL107" s="1"/>
      <c r="PZM107" s="1"/>
      <c r="PZN107" s="1"/>
      <c r="PZO107" s="1"/>
      <c r="PZP107" s="1"/>
      <c r="PZQ107" s="1"/>
      <c r="PZR107" s="1"/>
      <c r="PZS107" s="1"/>
      <c r="PZT107" s="1"/>
      <c r="PZU107" s="1"/>
      <c r="PZV107" s="1"/>
      <c r="PZW107" s="1"/>
      <c r="PZX107" s="1"/>
      <c r="PZY107" s="1"/>
      <c r="PZZ107" s="1"/>
      <c r="QAA107" s="1"/>
      <c r="QAB107" s="1"/>
      <c r="QAC107" s="1"/>
      <c r="QAD107" s="1"/>
      <c r="QAE107" s="1"/>
      <c r="QAF107" s="1"/>
      <c r="QAG107" s="1"/>
      <c r="QAH107" s="1"/>
      <c r="QAI107" s="1"/>
      <c r="QAJ107" s="1"/>
      <c r="QAK107" s="1"/>
      <c r="QAL107" s="1"/>
      <c r="QAM107" s="1"/>
      <c r="QAN107" s="1"/>
      <c r="QAO107" s="1"/>
      <c r="QAP107" s="1"/>
      <c r="QAQ107" s="1"/>
      <c r="QAR107" s="1"/>
      <c r="QAS107" s="1"/>
      <c r="QAT107" s="1"/>
      <c r="QAU107" s="1"/>
      <c r="QAV107" s="1"/>
      <c r="QAW107" s="1"/>
      <c r="QAX107" s="1"/>
      <c r="QAY107" s="1"/>
      <c r="QAZ107" s="1"/>
      <c r="QBA107" s="1"/>
      <c r="QBB107" s="1"/>
      <c r="QBC107" s="1"/>
      <c r="QBD107" s="1"/>
      <c r="QBE107" s="1"/>
      <c r="QBF107" s="1"/>
      <c r="QBG107" s="1"/>
      <c r="QBH107" s="1"/>
      <c r="QBI107" s="1"/>
      <c r="QBJ107" s="1"/>
      <c r="QBK107" s="1"/>
      <c r="QBL107" s="1"/>
      <c r="QBM107" s="1"/>
      <c r="QBN107" s="1"/>
      <c r="QBO107" s="1"/>
      <c r="QBP107" s="1"/>
      <c r="QBQ107" s="1"/>
      <c r="QBR107" s="1"/>
      <c r="QBS107" s="1"/>
      <c r="QBT107" s="1"/>
      <c r="QBU107" s="1"/>
      <c r="QBV107" s="1"/>
      <c r="QBW107" s="1"/>
      <c r="QBX107" s="1"/>
      <c r="QBY107" s="1"/>
      <c r="QBZ107" s="1"/>
      <c r="QCA107" s="1"/>
      <c r="QCB107" s="1"/>
      <c r="QCC107" s="1"/>
      <c r="QCD107" s="1"/>
      <c r="QCE107" s="1"/>
      <c r="QCF107" s="1"/>
      <c r="QCG107" s="1"/>
      <c r="QCH107" s="1"/>
      <c r="QCI107" s="1"/>
      <c r="QCJ107" s="1"/>
      <c r="QCK107" s="1"/>
      <c r="QCL107" s="1"/>
      <c r="QCM107" s="1"/>
      <c r="QCN107" s="1"/>
      <c r="QCO107" s="1"/>
      <c r="QCP107" s="1"/>
      <c r="QCQ107" s="1"/>
      <c r="QCR107" s="1"/>
      <c r="QCS107" s="1"/>
      <c r="QCT107" s="1"/>
      <c r="QCU107" s="1"/>
      <c r="QCV107" s="1"/>
      <c r="QCW107" s="1"/>
      <c r="QCX107" s="1"/>
      <c r="QCY107" s="1"/>
      <c r="QCZ107" s="1"/>
      <c r="QDA107" s="1"/>
      <c r="QDB107" s="1"/>
      <c r="QDC107" s="1"/>
      <c r="QDD107" s="1"/>
      <c r="QDE107" s="1"/>
      <c r="QDF107" s="1"/>
      <c r="QDG107" s="1"/>
      <c r="QDH107" s="1"/>
      <c r="QDI107" s="1"/>
      <c r="QDJ107" s="1"/>
      <c r="QDK107" s="1"/>
      <c r="QDL107" s="1"/>
      <c r="QDM107" s="1"/>
      <c r="QDN107" s="1"/>
      <c r="QDO107" s="1"/>
      <c r="QDP107" s="1"/>
      <c r="QDQ107" s="1"/>
      <c r="QDR107" s="1"/>
      <c r="QDS107" s="1"/>
      <c r="QDT107" s="1"/>
      <c r="QDU107" s="1"/>
      <c r="QDV107" s="1"/>
      <c r="QDW107" s="1"/>
      <c r="QDX107" s="1"/>
      <c r="QDY107" s="1"/>
      <c r="QDZ107" s="1"/>
      <c r="QEA107" s="1"/>
      <c r="QEB107" s="1"/>
      <c r="QEC107" s="1"/>
      <c r="QED107" s="1"/>
      <c r="QEE107" s="1"/>
      <c r="QEF107" s="1"/>
      <c r="QEG107" s="1"/>
      <c r="QEH107" s="1"/>
      <c r="QEI107" s="1"/>
      <c r="QEJ107" s="1"/>
      <c r="QEK107" s="1"/>
      <c r="QEL107" s="1"/>
      <c r="QEM107" s="1"/>
      <c r="QEN107" s="1"/>
      <c r="QEO107" s="1"/>
      <c r="QEP107" s="1"/>
      <c r="QEQ107" s="1"/>
      <c r="QER107" s="1"/>
      <c r="QES107" s="1"/>
      <c r="QET107" s="1"/>
      <c r="QEU107" s="1"/>
      <c r="QEV107" s="1"/>
      <c r="QEW107" s="1"/>
      <c r="QEX107" s="1"/>
      <c r="QEY107" s="1"/>
      <c r="QEZ107" s="1"/>
      <c r="QFA107" s="1"/>
      <c r="QFB107" s="1"/>
      <c r="QFC107" s="1"/>
      <c r="QFD107" s="1"/>
      <c r="QFE107" s="1"/>
      <c r="QFF107" s="1"/>
      <c r="QFG107" s="1"/>
      <c r="QFH107" s="1"/>
      <c r="QFI107" s="1"/>
      <c r="QFJ107" s="1"/>
      <c r="QFK107" s="1"/>
      <c r="QFL107" s="1"/>
      <c r="QFM107" s="1"/>
      <c r="QFN107" s="1"/>
      <c r="QFO107" s="1"/>
      <c r="QFP107" s="1"/>
      <c r="QFQ107" s="1"/>
      <c r="QFR107" s="1"/>
      <c r="QFS107" s="1"/>
      <c r="QFT107" s="1"/>
      <c r="QFU107" s="1"/>
      <c r="QFV107" s="1"/>
      <c r="QFW107" s="1"/>
      <c r="QFX107" s="1"/>
      <c r="QFY107" s="1"/>
      <c r="QFZ107" s="1"/>
      <c r="QGA107" s="1"/>
      <c r="QGB107" s="1"/>
      <c r="QGC107" s="1"/>
      <c r="QGD107" s="1"/>
      <c r="QGE107" s="1"/>
      <c r="QGF107" s="1"/>
      <c r="QGG107" s="1"/>
      <c r="QGH107" s="1"/>
      <c r="QGI107" s="1"/>
      <c r="QGJ107" s="1"/>
      <c r="QGK107" s="1"/>
      <c r="QGL107" s="1"/>
      <c r="QGM107" s="1"/>
      <c r="QGN107" s="1"/>
      <c r="QGO107" s="1"/>
      <c r="QGP107" s="1"/>
      <c r="QGQ107" s="1"/>
      <c r="QGR107" s="1"/>
      <c r="QGS107" s="1"/>
      <c r="QGT107" s="1"/>
      <c r="QGU107" s="1"/>
      <c r="QGV107" s="1"/>
      <c r="QGW107" s="1"/>
      <c r="QGX107" s="1"/>
      <c r="QGY107" s="1"/>
      <c r="QGZ107" s="1"/>
      <c r="QHA107" s="1"/>
      <c r="QHB107" s="1"/>
      <c r="QHC107" s="1"/>
      <c r="QHD107" s="1"/>
      <c r="QHE107" s="1"/>
      <c r="QHF107" s="1"/>
      <c r="QHG107" s="1"/>
      <c r="QHH107" s="1"/>
      <c r="QHI107" s="1"/>
      <c r="QHJ107" s="1"/>
      <c r="QHK107" s="1"/>
      <c r="QHL107" s="1"/>
      <c r="QHM107" s="1"/>
      <c r="QHN107" s="1"/>
      <c r="QHO107" s="1"/>
      <c r="QHP107" s="1"/>
      <c r="QHQ107" s="1"/>
      <c r="QHR107" s="1"/>
      <c r="QHS107" s="1"/>
      <c r="QHT107" s="1"/>
      <c r="QHU107" s="1"/>
      <c r="QHV107" s="1"/>
      <c r="QHW107" s="1"/>
      <c r="QHX107" s="1"/>
      <c r="QHY107" s="1"/>
      <c r="QHZ107" s="1"/>
      <c r="QIA107" s="1"/>
      <c r="QIB107" s="1"/>
      <c r="QIC107" s="1"/>
      <c r="QID107" s="1"/>
      <c r="QIE107" s="1"/>
      <c r="QIF107" s="1"/>
      <c r="QIG107" s="1"/>
      <c r="QIH107" s="1"/>
      <c r="QII107" s="1"/>
      <c r="QIJ107" s="1"/>
      <c r="QIK107" s="1"/>
      <c r="QIL107" s="1"/>
      <c r="QIM107" s="1"/>
      <c r="QIN107" s="1"/>
      <c r="QIO107" s="1"/>
      <c r="QIP107" s="1"/>
      <c r="QIQ107" s="1"/>
      <c r="QIR107" s="1"/>
      <c r="QIS107" s="1"/>
      <c r="QIT107" s="1"/>
      <c r="QIU107" s="1"/>
      <c r="QIV107" s="1"/>
      <c r="QIW107" s="1"/>
      <c r="QIX107" s="1"/>
      <c r="QIY107" s="1"/>
      <c r="QIZ107" s="1"/>
      <c r="QJA107" s="1"/>
      <c r="QJB107" s="1"/>
      <c r="QJC107" s="1"/>
      <c r="QJD107" s="1"/>
      <c r="QJE107" s="1"/>
      <c r="QJF107" s="1"/>
      <c r="QJG107" s="1"/>
      <c r="QJH107" s="1"/>
      <c r="QJI107" s="1"/>
      <c r="QJJ107" s="1"/>
      <c r="QJK107" s="1"/>
      <c r="QJL107" s="1"/>
      <c r="QJM107" s="1"/>
      <c r="QJN107" s="1"/>
      <c r="QJO107" s="1"/>
      <c r="QJP107" s="1"/>
      <c r="QJQ107" s="1"/>
      <c r="QJR107" s="1"/>
      <c r="QJS107" s="1"/>
      <c r="QJT107" s="1"/>
      <c r="QJU107" s="1"/>
      <c r="QJV107" s="1"/>
      <c r="QJW107" s="1"/>
      <c r="QJX107" s="1"/>
      <c r="QJY107" s="1"/>
      <c r="QJZ107" s="1"/>
      <c r="QKA107" s="1"/>
      <c r="QKB107" s="1"/>
      <c r="QKC107" s="1"/>
      <c r="QKD107" s="1"/>
      <c r="QKE107" s="1"/>
      <c r="QKF107" s="1"/>
      <c r="QKG107" s="1"/>
      <c r="QKH107" s="1"/>
      <c r="QKI107" s="1"/>
      <c r="QKJ107" s="1"/>
      <c r="QKK107" s="1"/>
      <c r="QKL107" s="1"/>
      <c r="QKM107" s="1"/>
      <c r="QKN107" s="1"/>
      <c r="QKO107" s="1"/>
      <c r="QKP107" s="1"/>
      <c r="QKQ107" s="1"/>
      <c r="QKR107" s="1"/>
      <c r="QKS107" s="1"/>
      <c r="QKT107" s="1"/>
      <c r="QKU107" s="1"/>
      <c r="QKV107" s="1"/>
      <c r="QKW107" s="1"/>
      <c r="QKX107" s="1"/>
      <c r="QKY107" s="1"/>
      <c r="QKZ107" s="1"/>
      <c r="QLA107" s="1"/>
      <c r="QLB107" s="1"/>
      <c r="QLC107" s="1"/>
      <c r="QLD107" s="1"/>
      <c r="QLE107" s="1"/>
      <c r="QLF107" s="1"/>
      <c r="QLG107" s="1"/>
      <c r="QLH107" s="1"/>
      <c r="QLI107" s="1"/>
      <c r="QLJ107" s="1"/>
      <c r="QLK107" s="1"/>
      <c r="QLL107" s="1"/>
      <c r="QLM107" s="1"/>
      <c r="QLN107" s="1"/>
      <c r="QLO107" s="1"/>
      <c r="QLP107" s="1"/>
      <c r="QLQ107" s="1"/>
      <c r="QLR107" s="1"/>
      <c r="QLS107" s="1"/>
      <c r="QLT107" s="1"/>
      <c r="QLU107" s="1"/>
      <c r="QLV107" s="1"/>
      <c r="QLW107" s="1"/>
      <c r="QLX107" s="1"/>
      <c r="QLY107" s="1"/>
      <c r="QLZ107" s="1"/>
      <c r="QMA107" s="1"/>
      <c r="QMB107" s="1"/>
      <c r="QMC107" s="1"/>
      <c r="QMD107" s="1"/>
      <c r="QME107" s="1"/>
      <c r="QMF107" s="1"/>
      <c r="QMG107" s="1"/>
      <c r="QMH107" s="1"/>
      <c r="QMI107" s="1"/>
      <c r="QMJ107" s="1"/>
      <c r="QMK107" s="1"/>
      <c r="QML107" s="1"/>
      <c r="QMM107" s="1"/>
      <c r="QMN107" s="1"/>
      <c r="QMO107" s="1"/>
      <c r="QMP107" s="1"/>
      <c r="QMQ107" s="1"/>
      <c r="QMR107" s="1"/>
      <c r="QMS107" s="1"/>
      <c r="QMT107" s="1"/>
      <c r="QMU107" s="1"/>
      <c r="QMV107" s="1"/>
      <c r="QMW107" s="1"/>
      <c r="QMX107" s="1"/>
      <c r="QMY107" s="1"/>
      <c r="QMZ107" s="1"/>
      <c r="QNA107" s="1"/>
      <c r="QNB107" s="1"/>
      <c r="QNC107" s="1"/>
      <c r="QND107" s="1"/>
      <c r="QNE107" s="1"/>
      <c r="QNF107" s="1"/>
      <c r="QNG107" s="1"/>
      <c r="QNH107" s="1"/>
      <c r="QNI107" s="1"/>
      <c r="QNJ107" s="1"/>
      <c r="QNK107" s="1"/>
      <c r="QNL107" s="1"/>
      <c r="QNM107" s="1"/>
      <c r="QNN107" s="1"/>
      <c r="QNO107" s="1"/>
      <c r="QNP107" s="1"/>
      <c r="QNQ107" s="1"/>
      <c r="QNR107" s="1"/>
      <c r="QNS107" s="1"/>
      <c r="QNT107" s="1"/>
      <c r="QNU107" s="1"/>
      <c r="QNV107" s="1"/>
      <c r="QNW107" s="1"/>
      <c r="QNX107" s="1"/>
      <c r="QNY107" s="1"/>
      <c r="QNZ107" s="1"/>
      <c r="QOA107" s="1"/>
      <c r="QOB107" s="1"/>
      <c r="QOC107" s="1"/>
      <c r="QOD107" s="1"/>
      <c r="QOE107" s="1"/>
      <c r="QOF107" s="1"/>
      <c r="QOG107" s="1"/>
      <c r="QOH107" s="1"/>
      <c r="QOI107" s="1"/>
      <c r="QOJ107" s="1"/>
      <c r="QOK107" s="1"/>
      <c r="QOL107" s="1"/>
      <c r="QOM107" s="1"/>
      <c r="QON107" s="1"/>
      <c r="QOO107" s="1"/>
      <c r="QOP107" s="1"/>
      <c r="QOQ107" s="1"/>
      <c r="QOR107" s="1"/>
      <c r="QOS107" s="1"/>
      <c r="QOT107" s="1"/>
      <c r="QOU107" s="1"/>
      <c r="QOV107" s="1"/>
      <c r="QOW107" s="1"/>
      <c r="QOX107" s="1"/>
      <c r="QOY107" s="1"/>
      <c r="QOZ107" s="1"/>
      <c r="QPA107" s="1"/>
      <c r="QPB107" s="1"/>
      <c r="QPC107" s="1"/>
      <c r="QPD107" s="1"/>
      <c r="QPE107" s="1"/>
      <c r="QPF107" s="1"/>
      <c r="QPG107" s="1"/>
      <c r="QPH107" s="1"/>
      <c r="QPI107" s="1"/>
      <c r="QPJ107" s="1"/>
      <c r="QPK107" s="1"/>
      <c r="QPL107" s="1"/>
      <c r="QPM107" s="1"/>
      <c r="QPN107" s="1"/>
      <c r="QPO107" s="1"/>
      <c r="QPP107" s="1"/>
      <c r="QPQ107" s="1"/>
      <c r="QPR107" s="1"/>
      <c r="QPS107" s="1"/>
      <c r="QPT107" s="1"/>
      <c r="QPU107" s="1"/>
      <c r="QPV107" s="1"/>
      <c r="QPW107" s="1"/>
      <c r="QPX107" s="1"/>
      <c r="QPY107" s="1"/>
      <c r="QPZ107" s="1"/>
      <c r="QQA107" s="1"/>
      <c r="QQB107" s="1"/>
      <c r="QQC107" s="1"/>
      <c r="QQD107" s="1"/>
      <c r="QQE107" s="1"/>
      <c r="QQF107" s="1"/>
      <c r="QQG107" s="1"/>
      <c r="QQH107" s="1"/>
      <c r="QQI107" s="1"/>
      <c r="QQJ107" s="1"/>
      <c r="QQK107" s="1"/>
      <c r="QQL107" s="1"/>
      <c r="QQM107" s="1"/>
      <c r="QQN107" s="1"/>
      <c r="QQO107" s="1"/>
      <c r="QQP107" s="1"/>
      <c r="QQQ107" s="1"/>
      <c r="QQR107" s="1"/>
      <c r="QQS107" s="1"/>
      <c r="QQT107" s="1"/>
      <c r="QQU107" s="1"/>
      <c r="QQV107" s="1"/>
      <c r="QQW107" s="1"/>
      <c r="QQX107" s="1"/>
      <c r="QQY107" s="1"/>
      <c r="QQZ107" s="1"/>
      <c r="QRA107" s="1"/>
      <c r="QRB107" s="1"/>
      <c r="QRC107" s="1"/>
      <c r="QRD107" s="1"/>
      <c r="QRE107" s="1"/>
      <c r="QRF107" s="1"/>
      <c r="QRG107" s="1"/>
      <c r="QRH107" s="1"/>
      <c r="QRI107" s="1"/>
      <c r="QRJ107" s="1"/>
      <c r="QRK107" s="1"/>
      <c r="QRL107" s="1"/>
      <c r="QRM107" s="1"/>
      <c r="QRN107" s="1"/>
      <c r="QRO107" s="1"/>
      <c r="QRP107" s="1"/>
      <c r="QRQ107" s="1"/>
      <c r="QRR107" s="1"/>
      <c r="QRS107" s="1"/>
      <c r="QRT107" s="1"/>
      <c r="QRU107" s="1"/>
      <c r="QRV107" s="1"/>
      <c r="QRW107" s="1"/>
      <c r="QRX107" s="1"/>
      <c r="QRY107" s="1"/>
      <c r="QRZ107" s="1"/>
      <c r="QSA107" s="1"/>
      <c r="QSB107" s="1"/>
      <c r="QSC107" s="1"/>
      <c r="QSD107" s="1"/>
      <c r="QSE107" s="1"/>
      <c r="QSF107" s="1"/>
      <c r="QSG107" s="1"/>
      <c r="QSH107" s="1"/>
      <c r="QSI107" s="1"/>
      <c r="QSJ107" s="1"/>
      <c r="QSK107" s="1"/>
      <c r="QSL107" s="1"/>
      <c r="QSM107" s="1"/>
      <c r="QSN107" s="1"/>
      <c r="QSO107" s="1"/>
      <c r="QSP107" s="1"/>
      <c r="QSQ107" s="1"/>
      <c r="QSR107" s="1"/>
      <c r="QSS107" s="1"/>
      <c r="QST107" s="1"/>
      <c r="QSU107" s="1"/>
      <c r="QSV107" s="1"/>
      <c r="QSW107" s="1"/>
      <c r="QSX107" s="1"/>
      <c r="QSY107" s="1"/>
      <c r="QSZ107" s="1"/>
      <c r="QTA107" s="1"/>
      <c r="QTB107" s="1"/>
      <c r="QTC107" s="1"/>
      <c r="QTD107" s="1"/>
      <c r="QTE107" s="1"/>
      <c r="QTF107" s="1"/>
      <c r="QTG107" s="1"/>
      <c r="QTH107" s="1"/>
      <c r="QTI107" s="1"/>
      <c r="QTJ107" s="1"/>
      <c r="QTK107" s="1"/>
      <c r="QTL107" s="1"/>
      <c r="QTM107" s="1"/>
      <c r="QTN107" s="1"/>
      <c r="QTO107" s="1"/>
      <c r="QTP107" s="1"/>
      <c r="QTQ107" s="1"/>
      <c r="QTR107" s="1"/>
      <c r="QTS107" s="1"/>
      <c r="QTT107" s="1"/>
      <c r="QTU107" s="1"/>
      <c r="QTV107" s="1"/>
      <c r="QTW107" s="1"/>
      <c r="QTX107" s="1"/>
      <c r="QTY107" s="1"/>
      <c r="QTZ107" s="1"/>
      <c r="QUA107" s="1"/>
      <c r="QUB107" s="1"/>
      <c r="QUC107" s="1"/>
      <c r="QUD107" s="1"/>
      <c r="QUE107" s="1"/>
      <c r="QUF107" s="1"/>
      <c r="QUG107" s="1"/>
      <c r="QUH107" s="1"/>
      <c r="QUI107" s="1"/>
      <c r="QUJ107" s="1"/>
      <c r="QUK107" s="1"/>
      <c r="QUL107" s="1"/>
      <c r="QUM107" s="1"/>
      <c r="QUN107" s="1"/>
      <c r="QUO107" s="1"/>
      <c r="QUP107" s="1"/>
      <c r="QUQ107" s="1"/>
      <c r="QUR107" s="1"/>
      <c r="QUS107" s="1"/>
      <c r="QUT107" s="1"/>
      <c r="QUU107" s="1"/>
      <c r="QUV107" s="1"/>
      <c r="QUW107" s="1"/>
      <c r="QUX107" s="1"/>
      <c r="QUY107" s="1"/>
      <c r="QUZ107" s="1"/>
      <c r="QVA107" s="1"/>
      <c r="QVB107" s="1"/>
      <c r="QVC107" s="1"/>
      <c r="QVD107" s="1"/>
      <c r="QVE107" s="1"/>
      <c r="QVF107" s="1"/>
      <c r="QVG107" s="1"/>
      <c r="QVH107" s="1"/>
      <c r="QVI107" s="1"/>
      <c r="QVJ107" s="1"/>
      <c r="QVK107" s="1"/>
      <c r="QVL107" s="1"/>
      <c r="QVM107" s="1"/>
      <c r="QVN107" s="1"/>
      <c r="QVO107" s="1"/>
      <c r="QVP107" s="1"/>
      <c r="QVQ107" s="1"/>
      <c r="QVR107" s="1"/>
      <c r="QVS107" s="1"/>
      <c r="QVT107" s="1"/>
      <c r="QVU107" s="1"/>
      <c r="QVV107" s="1"/>
      <c r="QVW107" s="1"/>
      <c r="QVX107" s="1"/>
      <c r="QVY107" s="1"/>
      <c r="QVZ107" s="1"/>
      <c r="QWA107" s="1"/>
      <c r="QWB107" s="1"/>
      <c r="QWC107" s="1"/>
      <c r="QWD107" s="1"/>
      <c r="QWE107" s="1"/>
      <c r="QWF107" s="1"/>
      <c r="QWG107" s="1"/>
      <c r="QWH107" s="1"/>
      <c r="QWI107" s="1"/>
      <c r="QWJ107" s="1"/>
      <c r="QWK107" s="1"/>
      <c r="QWL107" s="1"/>
      <c r="QWM107" s="1"/>
      <c r="QWN107" s="1"/>
      <c r="QWO107" s="1"/>
      <c r="QWP107" s="1"/>
      <c r="QWQ107" s="1"/>
      <c r="QWR107" s="1"/>
      <c r="QWS107" s="1"/>
      <c r="QWT107" s="1"/>
      <c r="QWU107" s="1"/>
      <c r="QWV107" s="1"/>
      <c r="QWW107" s="1"/>
      <c r="QWX107" s="1"/>
      <c r="QWY107" s="1"/>
      <c r="QWZ107" s="1"/>
      <c r="QXA107" s="1"/>
      <c r="QXB107" s="1"/>
      <c r="QXC107" s="1"/>
      <c r="QXD107" s="1"/>
      <c r="QXE107" s="1"/>
      <c r="QXF107" s="1"/>
      <c r="QXG107" s="1"/>
      <c r="QXH107" s="1"/>
      <c r="QXI107" s="1"/>
      <c r="QXJ107" s="1"/>
      <c r="QXK107" s="1"/>
      <c r="QXL107" s="1"/>
      <c r="QXM107" s="1"/>
      <c r="QXN107" s="1"/>
      <c r="QXO107" s="1"/>
      <c r="QXP107" s="1"/>
      <c r="QXQ107" s="1"/>
      <c r="QXR107" s="1"/>
      <c r="QXS107" s="1"/>
      <c r="QXT107" s="1"/>
      <c r="QXU107" s="1"/>
      <c r="QXV107" s="1"/>
      <c r="QXW107" s="1"/>
      <c r="QXX107" s="1"/>
      <c r="QXY107" s="1"/>
      <c r="QXZ107" s="1"/>
      <c r="QYA107" s="1"/>
      <c r="QYB107" s="1"/>
      <c r="QYC107" s="1"/>
      <c r="QYD107" s="1"/>
      <c r="QYE107" s="1"/>
      <c r="QYF107" s="1"/>
      <c r="QYG107" s="1"/>
      <c r="QYH107" s="1"/>
      <c r="QYI107" s="1"/>
      <c r="QYJ107" s="1"/>
      <c r="QYK107" s="1"/>
      <c r="QYL107" s="1"/>
      <c r="QYM107" s="1"/>
      <c r="QYN107" s="1"/>
      <c r="QYO107" s="1"/>
      <c r="QYP107" s="1"/>
      <c r="QYQ107" s="1"/>
      <c r="QYR107" s="1"/>
      <c r="QYS107" s="1"/>
      <c r="QYT107" s="1"/>
      <c r="QYU107" s="1"/>
      <c r="QYV107" s="1"/>
      <c r="QYW107" s="1"/>
      <c r="QYX107" s="1"/>
      <c r="QYY107" s="1"/>
      <c r="QYZ107" s="1"/>
      <c r="QZA107" s="1"/>
      <c r="QZB107" s="1"/>
      <c r="QZC107" s="1"/>
      <c r="QZD107" s="1"/>
      <c r="QZE107" s="1"/>
      <c r="QZF107" s="1"/>
      <c r="QZG107" s="1"/>
      <c r="QZH107" s="1"/>
      <c r="QZI107" s="1"/>
      <c r="QZJ107" s="1"/>
      <c r="QZK107" s="1"/>
      <c r="QZL107" s="1"/>
      <c r="QZM107" s="1"/>
      <c r="QZN107" s="1"/>
      <c r="QZO107" s="1"/>
      <c r="QZP107" s="1"/>
      <c r="QZQ107" s="1"/>
      <c r="QZR107" s="1"/>
      <c r="QZS107" s="1"/>
      <c r="QZT107" s="1"/>
      <c r="QZU107" s="1"/>
      <c r="QZV107" s="1"/>
      <c r="QZW107" s="1"/>
      <c r="QZX107" s="1"/>
      <c r="QZY107" s="1"/>
      <c r="QZZ107" s="1"/>
      <c r="RAA107" s="1"/>
      <c r="RAB107" s="1"/>
      <c r="RAC107" s="1"/>
      <c r="RAD107" s="1"/>
      <c r="RAE107" s="1"/>
      <c r="RAF107" s="1"/>
      <c r="RAG107" s="1"/>
      <c r="RAH107" s="1"/>
      <c r="RAI107" s="1"/>
      <c r="RAJ107" s="1"/>
      <c r="RAK107" s="1"/>
      <c r="RAL107" s="1"/>
      <c r="RAM107" s="1"/>
      <c r="RAN107" s="1"/>
      <c r="RAO107" s="1"/>
      <c r="RAP107" s="1"/>
      <c r="RAQ107" s="1"/>
      <c r="RAR107" s="1"/>
      <c r="RAS107" s="1"/>
      <c r="RAT107" s="1"/>
      <c r="RAU107" s="1"/>
      <c r="RAV107" s="1"/>
      <c r="RAW107" s="1"/>
      <c r="RAX107" s="1"/>
      <c r="RAY107" s="1"/>
      <c r="RAZ107" s="1"/>
      <c r="RBA107" s="1"/>
      <c r="RBB107" s="1"/>
      <c r="RBC107" s="1"/>
      <c r="RBD107" s="1"/>
      <c r="RBE107" s="1"/>
      <c r="RBF107" s="1"/>
      <c r="RBG107" s="1"/>
      <c r="RBH107" s="1"/>
      <c r="RBI107" s="1"/>
      <c r="RBJ107" s="1"/>
      <c r="RBK107" s="1"/>
      <c r="RBL107" s="1"/>
      <c r="RBM107" s="1"/>
      <c r="RBN107" s="1"/>
      <c r="RBO107" s="1"/>
      <c r="RBP107" s="1"/>
      <c r="RBQ107" s="1"/>
      <c r="RBR107" s="1"/>
      <c r="RBS107" s="1"/>
      <c r="RBT107" s="1"/>
      <c r="RBU107" s="1"/>
      <c r="RBV107" s="1"/>
      <c r="RBW107" s="1"/>
      <c r="RBX107" s="1"/>
      <c r="RBY107" s="1"/>
      <c r="RBZ107" s="1"/>
      <c r="RCA107" s="1"/>
      <c r="RCB107" s="1"/>
      <c r="RCC107" s="1"/>
      <c r="RCD107" s="1"/>
      <c r="RCE107" s="1"/>
      <c r="RCF107" s="1"/>
      <c r="RCG107" s="1"/>
      <c r="RCH107" s="1"/>
      <c r="RCI107" s="1"/>
      <c r="RCJ107" s="1"/>
      <c r="RCK107" s="1"/>
      <c r="RCL107" s="1"/>
      <c r="RCM107" s="1"/>
      <c r="RCN107" s="1"/>
      <c r="RCO107" s="1"/>
      <c r="RCP107" s="1"/>
      <c r="RCQ107" s="1"/>
      <c r="RCR107" s="1"/>
      <c r="RCS107" s="1"/>
      <c r="RCT107" s="1"/>
      <c r="RCU107" s="1"/>
      <c r="RCV107" s="1"/>
      <c r="RCW107" s="1"/>
      <c r="RCX107" s="1"/>
      <c r="RCY107" s="1"/>
      <c r="RCZ107" s="1"/>
      <c r="RDA107" s="1"/>
      <c r="RDB107" s="1"/>
      <c r="RDC107" s="1"/>
      <c r="RDD107" s="1"/>
      <c r="RDE107" s="1"/>
      <c r="RDF107" s="1"/>
      <c r="RDG107" s="1"/>
      <c r="RDH107" s="1"/>
      <c r="RDI107" s="1"/>
      <c r="RDJ107" s="1"/>
      <c r="RDK107" s="1"/>
      <c r="RDL107" s="1"/>
      <c r="RDM107" s="1"/>
      <c r="RDN107" s="1"/>
      <c r="RDO107" s="1"/>
      <c r="RDP107" s="1"/>
      <c r="RDQ107" s="1"/>
      <c r="RDR107" s="1"/>
      <c r="RDS107" s="1"/>
      <c r="RDT107" s="1"/>
      <c r="RDU107" s="1"/>
      <c r="RDV107" s="1"/>
      <c r="RDW107" s="1"/>
      <c r="RDX107" s="1"/>
      <c r="RDY107" s="1"/>
      <c r="RDZ107" s="1"/>
      <c r="REA107" s="1"/>
      <c r="REB107" s="1"/>
      <c r="REC107" s="1"/>
      <c r="RED107" s="1"/>
      <c r="REE107" s="1"/>
      <c r="REF107" s="1"/>
      <c r="REG107" s="1"/>
      <c r="REH107" s="1"/>
      <c r="REI107" s="1"/>
      <c r="REJ107" s="1"/>
      <c r="REK107" s="1"/>
      <c r="REL107" s="1"/>
      <c r="REM107" s="1"/>
      <c r="REN107" s="1"/>
      <c r="REO107" s="1"/>
      <c r="REP107" s="1"/>
      <c r="REQ107" s="1"/>
      <c r="RER107" s="1"/>
      <c r="RES107" s="1"/>
      <c r="RET107" s="1"/>
      <c r="REU107" s="1"/>
      <c r="REV107" s="1"/>
      <c r="REW107" s="1"/>
      <c r="REX107" s="1"/>
      <c r="REY107" s="1"/>
      <c r="REZ107" s="1"/>
      <c r="RFA107" s="1"/>
      <c r="RFB107" s="1"/>
      <c r="RFC107" s="1"/>
      <c r="RFD107" s="1"/>
      <c r="RFE107" s="1"/>
      <c r="RFF107" s="1"/>
      <c r="RFG107" s="1"/>
      <c r="RFH107" s="1"/>
      <c r="RFI107" s="1"/>
      <c r="RFJ107" s="1"/>
      <c r="RFK107" s="1"/>
      <c r="RFL107" s="1"/>
      <c r="RFM107" s="1"/>
      <c r="RFN107" s="1"/>
      <c r="RFO107" s="1"/>
      <c r="RFP107" s="1"/>
      <c r="RFQ107" s="1"/>
      <c r="RFR107" s="1"/>
      <c r="RFS107" s="1"/>
      <c r="RFT107" s="1"/>
      <c r="RFU107" s="1"/>
      <c r="RFV107" s="1"/>
      <c r="RFW107" s="1"/>
      <c r="RFX107" s="1"/>
      <c r="RFY107" s="1"/>
      <c r="RFZ107" s="1"/>
      <c r="RGA107" s="1"/>
      <c r="RGB107" s="1"/>
      <c r="RGC107" s="1"/>
      <c r="RGD107" s="1"/>
      <c r="RGE107" s="1"/>
      <c r="RGF107" s="1"/>
      <c r="RGG107" s="1"/>
      <c r="RGH107" s="1"/>
      <c r="RGI107" s="1"/>
      <c r="RGJ107" s="1"/>
      <c r="RGK107" s="1"/>
      <c r="RGL107" s="1"/>
      <c r="RGM107" s="1"/>
      <c r="RGN107" s="1"/>
      <c r="RGO107" s="1"/>
      <c r="RGP107" s="1"/>
      <c r="RGQ107" s="1"/>
      <c r="RGR107" s="1"/>
      <c r="RGS107" s="1"/>
      <c r="RGT107" s="1"/>
      <c r="RGU107" s="1"/>
      <c r="RGV107" s="1"/>
      <c r="RGW107" s="1"/>
      <c r="RGX107" s="1"/>
      <c r="RGY107" s="1"/>
      <c r="RGZ107" s="1"/>
      <c r="RHA107" s="1"/>
      <c r="RHB107" s="1"/>
      <c r="RHC107" s="1"/>
      <c r="RHD107" s="1"/>
      <c r="RHE107" s="1"/>
      <c r="RHF107" s="1"/>
      <c r="RHG107" s="1"/>
      <c r="RHH107" s="1"/>
      <c r="RHI107" s="1"/>
      <c r="RHJ107" s="1"/>
      <c r="RHK107" s="1"/>
      <c r="RHL107" s="1"/>
      <c r="RHM107" s="1"/>
      <c r="RHN107" s="1"/>
      <c r="RHO107" s="1"/>
      <c r="RHP107" s="1"/>
      <c r="RHQ107" s="1"/>
      <c r="RHR107" s="1"/>
      <c r="RHS107" s="1"/>
      <c r="RHT107" s="1"/>
      <c r="RHU107" s="1"/>
      <c r="RHV107" s="1"/>
      <c r="RHW107" s="1"/>
      <c r="RHX107" s="1"/>
      <c r="RHY107" s="1"/>
      <c r="RHZ107" s="1"/>
      <c r="RIA107" s="1"/>
      <c r="RIB107" s="1"/>
      <c r="RIC107" s="1"/>
      <c r="RID107" s="1"/>
      <c r="RIE107" s="1"/>
      <c r="RIF107" s="1"/>
      <c r="RIG107" s="1"/>
      <c r="RIH107" s="1"/>
      <c r="RII107" s="1"/>
      <c r="RIJ107" s="1"/>
      <c r="RIK107" s="1"/>
      <c r="RIL107" s="1"/>
      <c r="RIM107" s="1"/>
      <c r="RIN107" s="1"/>
      <c r="RIO107" s="1"/>
      <c r="RIP107" s="1"/>
      <c r="RIQ107" s="1"/>
      <c r="RIR107" s="1"/>
      <c r="RIS107" s="1"/>
      <c r="RIT107" s="1"/>
      <c r="RIU107" s="1"/>
      <c r="RIV107" s="1"/>
      <c r="RIW107" s="1"/>
      <c r="RIX107" s="1"/>
      <c r="RIY107" s="1"/>
      <c r="RIZ107" s="1"/>
      <c r="RJA107" s="1"/>
      <c r="RJB107" s="1"/>
      <c r="RJC107" s="1"/>
      <c r="RJD107" s="1"/>
      <c r="RJE107" s="1"/>
      <c r="RJF107" s="1"/>
      <c r="RJG107" s="1"/>
      <c r="RJH107" s="1"/>
      <c r="RJI107" s="1"/>
      <c r="RJJ107" s="1"/>
      <c r="RJK107" s="1"/>
      <c r="RJL107" s="1"/>
      <c r="RJM107" s="1"/>
      <c r="RJN107" s="1"/>
      <c r="RJO107" s="1"/>
      <c r="RJP107" s="1"/>
      <c r="RJQ107" s="1"/>
      <c r="RJR107" s="1"/>
      <c r="RJS107" s="1"/>
      <c r="RJT107" s="1"/>
      <c r="RJU107" s="1"/>
      <c r="RJV107" s="1"/>
      <c r="RJW107" s="1"/>
      <c r="RJX107" s="1"/>
      <c r="RJY107" s="1"/>
      <c r="RJZ107" s="1"/>
      <c r="RKA107" s="1"/>
      <c r="RKB107" s="1"/>
      <c r="RKC107" s="1"/>
      <c r="RKD107" s="1"/>
      <c r="RKE107" s="1"/>
      <c r="RKF107" s="1"/>
      <c r="RKG107" s="1"/>
      <c r="RKH107" s="1"/>
      <c r="RKI107" s="1"/>
      <c r="RKJ107" s="1"/>
      <c r="RKK107" s="1"/>
      <c r="RKL107" s="1"/>
      <c r="RKM107" s="1"/>
      <c r="RKN107" s="1"/>
      <c r="RKO107" s="1"/>
      <c r="RKP107" s="1"/>
      <c r="RKQ107" s="1"/>
      <c r="RKR107" s="1"/>
      <c r="RKS107" s="1"/>
      <c r="RKT107" s="1"/>
      <c r="RKU107" s="1"/>
      <c r="RKV107" s="1"/>
      <c r="RKW107" s="1"/>
      <c r="RKX107" s="1"/>
      <c r="RKY107" s="1"/>
      <c r="RKZ107" s="1"/>
      <c r="RLA107" s="1"/>
      <c r="RLB107" s="1"/>
      <c r="RLC107" s="1"/>
      <c r="RLD107" s="1"/>
      <c r="RLE107" s="1"/>
      <c r="RLF107" s="1"/>
      <c r="RLG107" s="1"/>
      <c r="RLH107" s="1"/>
      <c r="RLI107" s="1"/>
      <c r="RLJ107" s="1"/>
      <c r="RLK107" s="1"/>
      <c r="RLL107" s="1"/>
      <c r="RLM107" s="1"/>
      <c r="RLN107" s="1"/>
      <c r="RLO107" s="1"/>
      <c r="RLP107" s="1"/>
      <c r="RLQ107" s="1"/>
      <c r="RLR107" s="1"/>
      <c r="RLS107" s="1"/>
      <c r="RLT107" s="1"/>
      <c r="RLU107" s="1"/>
      <c r="RLV107" s="1"/>
      <c r="RLW107" s="1"/>
      <c r="RLX107" s="1"/>
      <c r="RLY107" s="1"/>
      <c r="RLZ107" s="1"/>
      <c r="RMA107" s="1"/>
      <c r="RMB107" s="1"/>
      <c r="RMC107" s="1"/>
      <c r="RMD107" s="1"/>
      <c r="RME107" s="1"/>
      <c r="RMF107" s="1"/>
      <c r="RMG107" s="1"/>
      <c r="RMH107" s="1"/>
      <c r="RMI107" s="1"/>
      <c r="RMJ107" s="1"/>
      <c r="RMK107" s="1"/>
      <c r="RML107" s="1"/>
      <c r="RMM107" s="1"/>
      <c r="RMN107" s="1"/>
      <c r="RMO107" s="1"/>
      <c r="RMP107" s="1"/>
      <c r="RMQ107" s="1"/>
      <c r="RMR107" s="1"/>
      <c r="RMS107" s="1"/>
      <c r="RMT107" s="1"/>
      <c r="RMU107" s="1"/>
      <c r="RMV107" s="1"/>
      <c r="RMW107" s="1"/>
      <c r="RMX107" s="1"/>
      <c r="RMY107" s="1"/>
      <c r="RMZ107" s="1"/>
      <c r="RNA107" s="1"/>
      <c r="RNB107" s="1"/>
      <c r="RNC107" s="1"/>
      <c r="RND107" s="1"/>
      <c r="RNE107" s="1"/>
      <c r="RNF107" s="1"/>
      <c r="RNG107" s="1"/>
      <c r="RNH107" s="1"/>
      <c r="RNI107" s="1"/>
      <c r="RNJ107" s="1"/>
      <c r="RNK107" s="1"/>
      <c r="RNL107" s="1"/>
      <c r="RNM107" s="1"/>
      <c r="RNN107" s="1"/>
      <c r="RNO107" s="1"/>
      <c r="RNP107" s="1"/>
      <c r="RNQ107" s="1"/>
      <c r="RNR107" s="1"/>
      <c r="RNS107" s="1"/>
      <c r="RNT107" s="1"/>
      <c r="RNU107" s="1"/>
      <c r="RNV107" s="1"/>
      <c r="RNW107" s="1"/>
      <c r="RNX107" s="1"/>
      <c r="RNY107" s="1"/>
      <c r="RNZ107" s="1"/>
      <c r="ROA107" s="1"/>
      <c r="ROB107" s="1"/>
      <c r="ROC107" s="1"/>
      <c r="ROD107" s="1"/>
      <c r="ROE107" s="1"/>
      <c r="ROF107" s="1"/>
      <c r="ROG107" s="1"/>
      <c r="ROH107" s="1"/>
      <c r="ROI107" s="1"/>
      <c r="ROJ107" s="1"/>
      <c r="ROK107" s="1"/>
      <c r="ROL107" s="1"/>
      <c r="ROM107" s="1"/>
      <c r="RON107" s="1"/>
      <c r="ROO107" s="1"/>
      <c r="ROP107" s="1"/>
      <c r="ROQ107" s="1"/>
      <c r="ROR107" s="1"/>
      <c r="ROS107" s="1"/>
      <c r="ROT107" s="1"/>
      <c r="ROU107" s="1"/>
      <c r="ROV107" s="1"/>
      <c r="ROW107" s="1"/>
      <c r="ROX107" s="1"/>
      <c r="ROY107" s="1"/>
      <c r="ROZ107" s="1"/>
      <c r="RPA107" s="1"/>
      <c r="RPB107" s="1"/>
      <c r="RPC107" s="1"/>
      <c r="RPD107" s="1"/>
      <c r="RPE107" s="1"/>
      <c r="RPF107" s="1"/>
      <c r="RPG107" s="1"/>
      <c r="RPH107" s="1"/>
      <c r="RPI107" s="1"/>
      <c r="RPJ107" s="1"/>
      <c r="RPK107" s="1"/>
      <c r="RPL107" s="1"/>
      <c r="RPM107" s="1"/>
      <c r="RPN107" s="1"/>
      <c r="RPO107" s="1"/>
      <c r="RPP107" s="1"/>
      <c r="RPQ107" s="1"/>
      <c r="RPR107" s="1"/>
      <c r="RPS107" s="1"/>
      <c r="RPT107" s="1"/>
      <c r="RPU107" s="1"/>
      <c r="RPV107" s="1"/>
      <c r="RPW107" s="1"/>
      <c r="RPX107" s="1"/>
      <c r="RPY107" s="1"/>
      <c r="RPZ107" s="1"/>
      <c r="RQA107" s="1"/>
      <c r="RQB107" s="1"/>
      <c r="RQC107" s="1"/>
      <c r="RQD107" s="1"/>
      <c r="RQE107" s="1"/>
      <c r="RQF107" s="1"/>
      <c r="RQG107" s="1"/>
      <c r="RQH107" s="1"/>
      <c r="RQI107" s="1"/>
      <c r="RQJ107" s="1"/>
      <c r="RQK107" s="1"/>
      <c r="RQL107" s="1"/>
      <c r="RQM107" s="1"/>
      <c r="RQN107" s="1"/>
      <c r="RQO107" s="1"/>
      <c r="RQP107" s="1"/>
      <c r="RQQ107" s="1"/>
      <c r="RQR107" s="1"/>
      <c r="RQS107" s="1"/>
      <c r="RQT107" s="1"/>
      <c r="RQU107" s="1"/>
      <c r="RQV107" s="1"/>
      <c r="RQW107" s="1"/>
      <c r="RQX107" s="1"/>
      <c r="RQY107" s="1"/>
      <c r="RQZ107" s="1"/>
      <c r="RRA107" s="1"/>
      <c r="RRB107" s="1"/>
      <c r="RRC107" s="1"/>
      <c r="RRD107" s="1"/>
      <c r="RRE107" s="1"/>
      <c r="RRF107" s="1"/>
      <c r="RRG107" s="1"/>
      <c r="RRH107" s="1"/>
      <c r="RRI107" s="1"/>
      <c r="RRJ107" s="1"/>
      <c r="RRK107" s="1"/>
      <c r="RRL107" s="1"/>
      <c r="RRM107" s="1"/>
      <c r="RRN107" s="1"/>
      <c r="RRO107" s="1"/>
      <c r="RRP107" s="1"/>
      <c r="RRQ107" s="1"/>
      <c r="RRR107" s="1"/>
      <c r="RRS107" s="1"/>
      <c r="RRT107" s="1"/>
      <c r="RRU107" s="1"/>
      <c r="RRV107" s="1"/>
      <c r="RRW107" s="1"/>
      <c r="RRX107" s="1"/>
      <c r="RRY107" s="1"/>
      <c r="RRZ107" s="1"/>
      <c r="RSA107" s="1"/>
      <c r="RSB107" s="1"/>
      <c r="RSC107" s="1"/>
      <c r="RSD107" s="1"/>
      <c r="RSE107" s="1"/>
      <c r="RSF107" s="1"/>
      <c r="RSG107" s="1"/>
      <c r="RSH107" s="1"/>
      <c r="RSI107" s="1"/>
      <c r="RSJ107" s="1"/>
      <c r="RSK107" s="1"/>
      <c r="RSL107" s="1"/>
      <c r="RSM107" s="1"/>
      <c r="RSN107" s="1"/>
      <c r="RSO107" s="1"/>
      <c r="RSP107" s="1"/>
      <c r="RSQ107" s="1"/>
      <c r="RSR107" s="1"/>
      <c r="RSS107" s="1"/>
      <c r="RST107" s="1"/>
      <c r="RSU107" s="1"/>
      <c r="RSV107" s="1"/>
      <c r="RSW107" s="1"/>
      <c r="RSX107" s="1"/>
      <c r="RSY107" s="1"/>
      <c r="RSZ107" s="1"/>
      <c r="RTA107" s="1"/>
      <c r="RTB107" s="1"/>
      <c r="RTC107" s="1"/>
      <c r="RTD107" s="1"/>
      <c r="RTE107" s="1"/>
      <c r="RTF107" s="1"/>
      <c r="RTG107" s="1"/>
      <c r="RTH107" s="1"/>
      <c r="RTI107" s="1"/>
      <c r="RTJ107" s="1"/>
      <c r="RTK107" s="1"/>
      <c r="RTL107" s="1"/>
      <c r="RTM107" s="1"/>
      <c r="RTN107" s="1"/>
      <c r="RTO107" s="1"/>
      <c r="RTP107" s="1"/>
      <c r="RTQ107" s="1"/>
      <c r="RTR107" s="1"/>
      <c r="RTS107" s="1"/>
      <c r="RTT107" s="1"/>
      <c r="RTU107" s="1"/>
      <c r="RTV107" s="1"/>
      <c r="RTW107" s="1"/>
      <c r="RTX107" s="1"/>
      <c r="RTY107" s="1"/>
      <c r="RTZ107" s="1"/>
      <c r="RUA107" s="1"/>
      <c r="RUB107" s="1"/>
      <c r="RUC107" s="1"/>
      <c r="RUD107" s="1"/>
      <c r="RUE107" s="1"/>
      <c r="RUF107" s="1"/>
      <c r="RUG107" s="1"/>
      <c r="RUH107" s="1"/>
      <c r="RUI107" s="1"/>
      <c r="RUJ107" s="1"/>
      <c r="RUK107" s="1"/>
      <c r="RUL107" s="1"/>
      <c r="RUM107" s="1"/>
      <c r="RUN107" s="1"/>
      <c r="RUO107" s="1"/>
      <c r="RUP107" s="1"/>
      <c r="RUQ107" s="1"/>
      <c r="RUR107" s="1"/>
      <c r="RUS107" s="1"/>
      <c r="RUT107" s="1"/>
      <c r="RUU107" s="1"/>
      <c r="RUV107" s="1"/>
      <c r="RUW107" s="1"/>
      <c r="RUX107" s="1"/>
      <c r="RUY107" s="1"/>
      <c r="RUZ107" s="1"/>
      <c r="RVA107" s="1"/>
      <c r="RVB107" s="1"/>
      <c r="RVC107" s="1"/>
      <c r="RVD107" s="1"/>
      <c r="RVE107" s="1"/>
      <c r="RVF107" s="1"/>
      <c r="RVG107" s="1"/>
      <c r="RVH107" s="1"/>
      <c r="RVI107" s="1"/>
      <c r="RVJ107" s="1"/>
      <c r="RVK107" s="1"/>
      <c r="RVL107" s="1"/>
      <c r="RVM107" s="1"/>
      <c r="RVN107" s="1"/>
      <c r="RVO107" s="1"/>
      <c r="RVP107" s="1"/>
      <c r="RVQ107" s="1"/>
      <c r="RVR107" s="1"/>
      <c r="RVS107" s="1"/>
      <c r="RVT107" s="1"/>
      <c r="RVU107" s="1"/>
      <c r="RVV107" s="1"/>
      <c r="RVW107" s="1"/>
      <c r="RVX107" s="1"/>
      <c r="RVY107" s="1"/>
      <c r="RVZ107" s="1"/>
      <c r="RWA107" s="1"/>
      <c r="RWB107" s="1"/>
      <c r="RWC107" s="1"/>
      <c r="RWD107" s="1"/>
      <c r="RWE107" s="1"/>
      <c r="RWF107" s="1"/>
      <c r="RWG107" s="1"/>
      <c r="RWH107" s="1"/>
      <c r="RWI107" s="1"/>
      <c r="RWJ107" s="1"/>
      <c r="RWK107" s="1"/>
      <c r="RWL107" s="1"/>
      <c r="RWM107" s="1"/>
      <c r="RWN107" s="1"/>
      <c r="RWO107" s="1"/>
      <c r="RWP107" s="1"/>
      <c r="RWQ107" s="1"/>
      <c r="RWR107" s="1"/>
      <c r="RWS107" s="1"/>
      <c r="RWT107" s="1"/>
      <c r="RWU107" s="1"/>
      <c r="RWV107" s="1"/>
      <c r="RWW107" s="1"/>
      <c r="RWX107" s="1"/>
      <c r="RWY107" s="1"/>
      <c r="RWZ107" s="1"/>
      <c r="RXA107" s="1"/>
      <c r="RXB107" s="1"/>
      <c r="RXC107" s="1"/>
      <c r="RXD107" s="1"/>
      <c r="RXE107" s="1"/>
      <c r="RXF107" s="1"/>
      <c r="RXG107" s="1"/>
      <c r="RXH107" s="1"/>
      <c r="RXI107" s="1"/>
      <c r="RXJ107" s="1"/>
      <c r="RXK107" s="1"/>
      <c r="RXL107" s="1"/>
      <c r="RXM107" s="1"/>
      <c r="RXN107" s="1"/>
      <c r="RXO107" s="1"/>
      <c r="RXP107" s="1"/>
      <c r="RXQ107" s="1"/>
      <c r="RXR107" s="1"/>
      <c r="RXS107" s="1"/>
      <c r="RXT107" s="1"/>
      <c r="RXU107" s="1"/>
      <c r="RXV107" s="1"/>
      <c r="RXW107" s="1"/>
      <c r="RXX107" s="1"/>
      <c r="RXY107" s="1"/>
      <c r="RXZ107" s="1"/>
      <c r="RYA107" s="1"/>
      <c r="RYB107" s="1"/>
      <c r="RYC107" s="1"/>
      <c r="RYD107" s="1"/>
      <c r="RYE107" s="1"/>
      <c r="RYF107" s="1"/>
      <c r="RYG107" s="1"/>
      <c r="RYH107" s="1"/>
      <c r="RYI107" s="1"/>
      <c r="RYJ107" s="1"/>
      <c r="RYK107" s="1"/>
      <c r="RYL107" s="1"/>
      <c r="RYM107" s="1"/>
      <c r="RYN107" s="1"/>
      <c r="RYO107" s="1"/>
      <c r="RYP107" s="1"/>
      <c r="RYQ107" s="1"/>
      <c r="RYR107" s="1"/>
      <c r="RYS107" s="1"/>
      <c r="RYT107" s="1"/>
      <c r="RYU107" s="1"/>
      <c r="RYV107" s="1"/>
      <c r="RYW107" s="1"/>
      <c r="RYX107" s="1"/>
      <c r="RYY107" s="1"/>
      <c r="RYZ107" s="1"/>
      <c r="RZA107" s="1"/>
      <c r="RZB107" s="1"/>
      <c r="RZC107" s="1"/>
      <c r="RZD107" s="1"/>
      <c r="RZE107" s="1"/>
      <c r="RZF107" s="1"/>
      <c r="RZG107" s="1"/>
      <c r="RZH107" s="1"/>
      <c r="RZI107" s="1"/>
      <c r="RZJ107" s="1"/>
      <c r="RZK107" s="1"/>
      <c r="RZL107" s="1"/>
      <c r="RZM107" s="1"/>
      <c r="RZN107" s="1"/>
      <c r="RZO107" s="1"/>
      <c r="RZP107" s="1"/>
      <c r="RZQ107" s="1"/>
      <c r="RZR107" s="1"/>
      <c r="RZS107" s="1"/>
      <c r="RZT107" s="1"/>
      <c r="RZU107" s="1"/>
      <c r="RZV107" s="1"/>
      <c r="RZW107" s="1"/>
      <c r="RZX107" s="1"/>
      <c r="RZY107" s="1"/>
      <c r="RZZ107" s="1"/>
      <c r="SAA107" s="1"/>
      <c r="SAB107" s="1"/>
      <c r="SAC107" s="1"/>
      <c r="SAD107" s="1"/>
      <c r="SAE107" s="1"/>
      <c r="SAF107" s="1"/>
      <c r="SAG107" s="1"/>
      <c r="SAH107" s="1"/>
      <c r="SAI107" s="1"/>
      <c r="SAJ107" s="1"/>
      <c r="SAK107" s="1"/>
      <c r="SAL107" s="1"/>
      <c r="SAM107" s="1"/>
      <c r="SAN107" s="1"/>
      <c r="SAO107" s="1"/>
      <c r="SAP107" s="1"/>
      <c r="SAQ107" s="1"/>
      <c r="SAR107" s="1"/>
      <c r="SAS107" s="1"/>
      <c r="SAT107" s="1"/>
      <c r="SAU107" s="1"/>
      <c r="SAV107" s="1"/>
      <c r="SAW107" s="1"/>
      <c r="SAX107" s="1"/>
      <c r="SAY107" s="1"/>
      <c r="SAZ107" s="1"/>
      <c r="SBA107" s="1"/>
      <c r="SBB107" s="1"/>
      <c r="SBC107" s="1"/>
      <c r="SBD107" s="1"/>
      <c r="SBE107" s="1"/>
      <c r="SBF107" s="1"/>
      <c r="SBG107" s="1"/>
      <c r="SBH107" s="1"/>
      <c r="SBI107" s="1"/>
      <c r="SBJ107" s="1"/>
      <c r="SBK107" s="1"/>
      <c r="SBL107" s="1"/>
      <c r="SBM107" s="1"/>
      <c r="SBN107" s="1"/>
      <c r="SBO107" s="1"/>
      <c r="SBP107" s="1"/>
      <c r="SBQ107" s="1"/>
      <c r="SBR107" s="1"/>
      <c r="SBS107" s="1"/>
      <c r="SBT107" s="1"/>
      <c r="SBU107" s="1"/>
      <c r="SBV107" s="1"/>
      <c r="SBW107" s="1"/>
      <c r="SBX107" s="1"/>
      <c r="SBY107" s="1"/>
      <c r="SBZ107" s="1"/>
      <c r="SCA107" s="1"/>
      <c r="SCB107" s="1"/>
      <c r="SCC107" s="1"/>
      <c r="SCD107" s="1"/>
      <c r="SCE107" s="1"/>
      <c r="SCF107" s="1"/>
      <c r="SCG107" s="1"/>
      <c r="SCH107" s="1"/>
      <c r="SCI107" s="1"/>
      <c r="SCJ107" s="1"/>
      <c r="SCK107" s="1"/>
      <c r="SCL107" s="1"/>
      <c r="SCM107" s="1"/>
      <c r="SCN107" s="1"/>
      <c r="SCO107" s="1"/>
      <c r="SCP107" s="1"/>
      <c r="SCQ107" s="1"/>
      <c r="SCR107" s="1"/>
      <c r="SCS107" s="1"/>
      <c r="SCT107" s="1"/>
      <c r="SCU107" s="1"/>
      <c r="SCV107" s="1"/>
      <c r="SCW107" s="1"/>
      <c r="SCX107" s="1"/>
      <c r="SCY107" s="1"/>
      <c r="SCZ107" s="1"/>
      <c r="SDA107" s="1"/>
      <c r="SDB107" s="1"/>
      <c r="SDC107" s="1"/>
      <c r="SDD107" s="1"/>
      <c r="SDE107" s="1"/>
      <c r="SDF107" s="1"/>
      <c r="SDG107" s="1"/>
      <c r="SDH107" s="1"/>
      <c r="SDI107" s="1"/>
      <c r="SDJ107" s="1"/>
      <c r="SDK107" s="1"/>
      <c r="SDL107" s="1"/>
      <c r="SDM107" s="1"/>
      <c r="SDN107" s="1"/>
      <c r="SDO107" s="1"/>
      <c r="SDP107" s="1"/>
      <c r="SDQ107" s="1"/>
      <c r="SDR107" s="1"/>
      <c r="SDS107" s="1"/>
      <c r="SDT107" s="1"/>
      <c r="SDU107" s="1"/>
      <c r="SDV107" s="1"/>
      <c r="SDW107" s="1"/>
      <c r="SDX107" s="1"/>
      <c r="SDY107" s="1"/>
      <c r="SDZ107" s="1"/>
      <c r="SEA107" s="1"/>
      <c r="SEB107" s="1"/>
      <c r="SEC107" s="1"/>
      <c r="SED107" s="1"/>
      <c r="SEE107" s="1"/>
      <c r="SEF107" s="1"/>
      <c r="SEG107" s="1"/>
      <c r="SEH107" s="1"/>
      <c r="SEI107" s="1"/>
      <c r="SEJ107" s="1"/>
      <c r="SEK107" s="1"/>
      <c r="SEL107" s="1"/>
      <c r="SEM107" s="1"/>
      <c r="SEN107" s="1"/>
      <c r="SEO107" s="1"/>
      <c r="SEP107" s="1"/>
      <c r="SEQ107" s="1"/>
      <c r="SER107" s="1"/>
      <c r="SES107" s="1"/>
      <c r="SET107" s="1"/>
      <c r="SEU107" s="1"/>
      <c r="SEV107" s="1"/>
      <c r="SEW107" s="1"/>
      <c r="SEX107" s="1"/>
      <c r="SEY107" s="1"/>
      <c r="SEZ107" s="1"/>
      <c r="SFA107" s="1"/>
      <c r="SFB107" s="1"/>
      <c r="SFC107" s="1"/>
      <c r="SFD107" s="1"/>
      <c r="SFE107" s="1"/>
      <c r="SFF107" s="1"/>
      <c r="SFG107" s="1"/>
      <c r="SFH107" s="1"/>
      <c r="SFI107" s="1"/>
      <c r="SFJ107" s="1"/>
      <c r="SFK107" s="1"/>
      <c r="SFL107" s="1"/>
      <c r="SFM107" s="1"/>
      <c r="SFN107" s="1"/>
      <c r="SFO107" s="1"/>
      <c r="SFP107" s="1"/>
      <c r="SFQ107" s="1"/>
      <c r="SFR107" s="1"/>
      <c r="SFS107" s="1"/>
      <c r="SFT107" s="1"/>
      <c r="SFU107" s="1"/>
      <c r="SFV107" s="1"/>
      <c r="SFW107" s="1"/>
      <c r="SFX107" s="1"/>
      <c r="SFY107" s="1"/>
      <c r="SFZ107" s="1"/>
      <c r="SGA107" s="1"/>
      <c r="SGB107" s="1"/>
      <c r="SGC107" s="1"/>
      <c r="SGD107" s="1"/>
      <c r="SGE107" s="1"/>
      <c r="SGF107" s="1"/>
      <c r="SGG107" s="1"/>
      <c r="SGH107" s="1"/>
      <c r="SGI107" s="1"/>
      <c r="SGJ107" s="1"/>
      <c r="SGK107" s="1"/>
      <c r="SGL107" s="1"/>
      <c r="SGM107" s="1"/>
      <c r="SGN107" s="1"/>
      <c r="SGO107" s="1"/>
      <c r="SGP107" s="1"/>
      <c r="SGQ107" s="1"/>
      <c r="SGR107" s="1"/>
      <c r="SGS107" s="1"/>
      <c r="SGT107" s="1"/>
      <c r="SGU107" s="1"/>
      <c r="SGV107" s="1"/>
      <c r="SGW107" s="1"/>
      <c r="SGX107" s="1"/>
      <c r="SGY107" s="1"/>
      <c r="SGZ107" s="1"/>
      <c r="SHA107" s="1"/>
      <c r="SHB107" s="1"/>
      <c r="SHC107" s="1"/>
      <c r="SHD107" s="1"/>
      <c r="SHE107" s="1"/>
      <c r="SHF107" s="1"/>
      <c r="SHG107" s="1"/>
      <c r="SHH107" s="1"/>
      <c r="SHI107" s="1"/>
      <c r="SHJ107" s="1"/>
      <c r="SHK107" s="1"/>
      <c r="SHL107" s="1"/>
      <c r="SHM107" s="1"/>
      <c r="SHN107" s="1"/>
      <c r="SHO107" s="1"/>
      <c r="SHP107" s="1"/>
      <c r="SHQ107" s="1"/>
      <c r="SHR107" s="1"/>
      <c r="SHS107" s="1"/>
      <c r="SHT107" s="1"/>
      <c r="SHU107" s="1"/>
      <c r="SHV107" s="1"/>
      <c r="SHW107" s="1"/>
      <c r="SHX107" s="1"/>
      <c r="SHY107" s="1"/>
      <c r="SHZ107" s="1"/>
      <c r="SIA107" s="1"/>
      <c r="SIB107" s="1"/>
      <c r="SIC107" s="1"/>
      <c r="SID107" s="1"/>
      <c r="SIE107" s="1"/>
      <c r="SIF107" s="1"/>
      <c r="SIG107" s="1"/>
      <c r="SIH107" s="1"/>
      <c r="SII107" s="1"/>
      <c r="SIJ107" s="1"/>
      <c r="SIK107" s="1"/>
      <c r="SIL107" s="1"/>
      <c r="SIM107" s="1"/>
      <c r="SIN107" s="1"/>
      <c r="SIO107" s="1"/>
      <c r="SIP107" s="1"/>
      <c r="SIQ107" s="1"/>
      <c r="SIR107" s="1"/>
      <c r="SIS107" s="1"/>
      <c r="SIT107" s="1"/>
      <c r="SIU107" s="1"/>
      <c r="SIV107" s="1"/>
      <c r="SIW107" s="1"/>
      <c r="SIX107" s="1"/>
      <c r="SIY107" s="1"/>
      <c r="SIZ107" s="1"/>
      <c r="SJA107" s="1"/>
      <c r="SJB107" s="1"/>
      <c r="SJC107" s="1"/>
      <c r="SJD107" s="1"/>
      <c r="SJE107" s="1"/>
      <c r="SJF107" s="1"/>
      <c r="SJG107" s="1"/>
      <c r="SJH107" s="1"/>
      <c r="SJI107" s="1"/>
      <c r="SJJ107" s="1"/>
      <c r="SJK107" s="1"/>
      <c r="SJL107" s="1"/>
      <c r="SJM107" s="1"/>
      <c r="SJN107" s="1"/>
      <c r="SJO107" s="1"/>
      <c r="SJP107" s="1"/>
      <c r="SJQ107" s="1"/>
      <c r="SJR107" s="1"/>
      <c r="SJS107" s="1"/>
      <c r="SJT107" s="1"/>
      <c r="SJU107" s="1"/>
      <c r="SJV107" s="1"/>
      <c r="SJW107" s="1"/>
      <c r="SJX107" s="1"/>
      <c r="SJY107" s="1"/>
      <c r="SJZ107" s="1"/>
      <c r="SKA107" s="1"/>
      <c r="SKB107" s="1"/>
      <c r="SKC107" s="1"/>
      <c r="SKD107" s="1"/>
      <c r="SKE107" s="1"/>
      <c r="SKF107" s="1"/>
      <c r="SKG107" s="1"/>
      <c r="SKH107" s="1"/>
      <c r="SKI107" s="1"/>
      <c r="SKJ107" s="1"/>
      <c r="SKK107" s="1"/>
      <c r="SKL107" s="1"/>
      <c r="SKM107" s="1"/>
      <c r="SKN107" s="1"/>
      <c r="SKO107" s="1"/>
      <c r="SKP107" s="1"/>
      <c r="SKQ107" s="1"/>
      <c r="SKR107" s="1"/>
      <c r="SKS107" s="1"/>
      <c r="SKT107" s="1"/>
      <c r="SKU107" s="1"/>
      <c r="SKV107" s="1"/>
      <c r="SKW107" s="1"/>
      <c r="SKX107" s="1"/>
      <c r="SKY107" s="1"/>
      <c r="SKZ107" s="1"/>
      <c r="SLA107" s="1"/>
      <c r="SLB107" s="1"/>
      <c r="SLC107" s="1"/>
      <c r="SLD107" s="1"/>
      <c r="SLE107" s="1"/>
      <c r="SLF107" s="1"/>
      <c r="SLG107" s="1"/>
      <c r="SLH107" s="1"/>
      <c r="SLI107" s="1"/>
      <c r="SLJ107" s="1"/>
      <c r="SLK107" s="1"/>
      <c r="SLL107" s="1"/>
      <c r="SLM107" s="1"/>
      <c r="SLN107" s="1"/>
      <c r="SLO107" s="1"/>
      <c r="SLP107" s="1"/>
      <c r="SLQ107" s="1"/>
      <c r="SLR107" s="1"/>
      <c r="SLS107" s="1"/>
      <c r="SLT107" s="1"/>
      <c r="SLU107" s="1"/>
      <c r="SLV107" s="1"/>
      <c r="SLW107" s="1"/>
      <c r="SLX107" s="1"/>
      <c r="SLY107" s="1"/>
      <c r="SLZ107" s="1"/>
      <c r="SMA107" s="1"/>
      <c r="SMB107" s="1"/>
      <c r="SMC107" s="1"/>
      <c r="SMD107" s="1"/>
      <c r="SME107" s="1"/>
      <c r="SMF107" s="1"/>
      <c r="SMG107" s="1"/>
      <c r="SMH107" s="1"/>
      <c r="SMI107" s="1"/>
      <c r="SMJ107" s="1"/>
      <c r="SMK107" s="1"/>
      <c r="SML107" s="1"/>
      <c r="SMM107" s="1"/>
      <c r="SMN107" s="1"/>
      <c r="SMO107" s="1"/>
      <c r="SMP107" s="1"/>
      <c r="SMQ107" s="1"/>
      <c r="SMR107" s="1"/>
      <c r="SMS107" s="1"/>
      <c r="SMT107" s="1"/>
      <c r="SMU107" s="1"/>
      <c r="SMV107" s="1"/>
      <c r="SMW107" s="1"/>
      <c r="SMX107" s="1"/>
      <c r="SMY107" s="1"/>
      <c r="SMZ107" s="1"/>
      <c r="SNA107" s="1"/>
      <c r="SNB107" s="1"/>
      <c r="SNC107" s="1"/>
      <c r="SND107" s="1"/>
      <c r="SNE107" s="1"/>
      <c r="SNF107" s="1"/>
      <c r="SNG107" s="1"/>
      <c r="SNH107" s="1"/>
      <c r="SNI107" s="1"/>
      <c r="SNJ107" s="1"/>
      <c r="SNK107" s="1"/>
      <c r="SNL107" s="1"/>
      <c r="SNM107" s="1"/>
      <c r="SNN107" s="1"/>
      <c r="SNO107" s="1"/>
      <c r="SNP107" s="1"/>
      <c r="SNQ107" s="1"/>
      <c r="SNR107" s="1"/>
      <c r="SNS107" s="1"/>
      <c r="SNT107" s="1"/>
      <c r="SNU107" s="1"/>
      <c r="SNV107" s="1"/>
      <c r="SNW107" s="1"/>
      <c r="SNX107" s="1"/>
      <c r="SNY107" s="1"/>
      <c r="SNZ107" s="1"/>
      <c r="SOA107" s="1"/>
      <c r="SOB107" s="1"/>
      <c r="SOC107" s="1"/>
      <c r="SOD107" s="1"/>
      <c r="SOE107" s="1"/>
      <c r="SOF107" s="1"/>
      <c r="SOG107" s="1"/>
      <c r="SOH107" s="1"/>
      <c r="SOI107" s="1"/>
      <c r="SOJ107" s="1"/>
      <c r="SOK107" s="1"/>
      <c r="SOL107" s="1"/>
      <c r="SOM107" s="1"/>
      <c r="SON107" s="1"/>
      <c r="SOO107" s="1"/>
      <c r="SOP107" s="1"/>
      <c r="SOQ107" s="1"/>
      <c r="SOR107" s="1"/>
      <c r="SOS107" s="1"/>
      <c r="SOT107" s="1"/>
      <c r="SOU107" s="1"/>
      <c r="SOV107" s="1"/>
      <c r="SOW107" s="1"/>
      <c r="SOX107" s="1"/>
      <c r="SOY107" s="1"/>
      <c r="SOZ107" s="1"/>
      <c r="SPA107" s="1"/>
      <c r="SPB107" s="1"/>
      <c r="SPC107" s="1"/>
      <c r="SPD107" s="1"/>
      <c r="SPE107" s="1"/>
      <c r="SPF107" s="1"/>
      <c r="SPG107" s="1"/>
      <c r="SPH107" s="1"/>
      <c r="SPI107" s="1"/>
      <c r="SPJ107" s="1"/>
      <c r="SPK107" s="1"/>
      <c r="SPL107" s="1"/>
      <c r="SPM107" s="1"/>
      <c r="SPN107" s="1"/>
      <c r="SPO107" s="1"/>
      <c r="SPP107" s="1"/>
      <c r="SPQ107" s="1"/>
      <c r="SPR107" s="1"/>
      <c r="SPS107" s="1"/>
      <c r="SPT107" s="1"/>
      <c r="SPU107" s="1"/>
      <c r="SPV107" s="1"/>
      <c r="SPW107" s="1"/>
      <c r="SPX107" s="1"/>
      <c r="SPY107" s="1"/>
      <c r="SPZ107" s="1"/>
      <c r="SQA107" s="1"/>
      <c r="SQB107" s="1"/>
      <c r="SQC107" s="1"/>
      <c r="SQD107" s="1"/>
      <c r="SQE107" s="1"/>
      <c r="SQF107" s="1"/>
      <c r="SQG107" s="1"/>
      <c r="SQH107" s="1"/>
      <c r="SQI107" s="1"/>
      <c r="SQJ107" s="1"/>
      <c r="SQK107" s="1"/>
      <c r="SQL107" s="1"/>
      <c r="SQM107" s="1"/>
      <c r="SQN107" s="1"/>
      <c r="SQO107" s="1"/>
      <c r="SQP107" s="1"/>
      <c r="SQQ107" s="1"/>
      <c r="SQR107" s="1"/>
      <c r="SQS107" s="1"/>
      <c r="SQT107" s="1"/>
      <c r="SQU107" s="1"/>
      <c r="SQV107" s="1"/>
      <c r="SQW107" s="1"/>
      <c r="SQX107" s="1"/>
      <c r="SQY107" s="1"/>
      <c r="SQZ107" s="1"/>
      <c r="SRA107" s="1"/>
      <c r="SRB107" s="1"/>
      <c r="SRC107" s="1"/>
      <c r="SRD107" s="1"/>
      <c r="SRE107" s="1"/>
      <c r="SRF107" s="1"/>
      <c r="SRG107" s="1"/>
      <c r="SRH107" s="1"/>
      <c r="SRI107" s="1"/>
      <c r="SRJ107" s="1"/>
      <c r="SRK107" s="1"/>
      <c r="SRL107" s="1"/>
      <c r="SRM107" s="1"/>
      <c r="SRN107" s="1"/>
      <c r="SRO107" s="1"/>
      <c r="SRP107" s="1"/>
      <c r="SRQ107" s="1"/>
      <c r="SRR107" s="1"/>
      <c r="SRS107" s="1"/>
      <c r="SRT107" s="1"/>
      <c r="SRU107" s="1"/>
      <c r="SRV107" s="1"/>
      <c r="SRW107" s="1"/>
      <c r="SRX107" s="1"/>
      <c r="SRY107" s="1"/>
      <c r="SRZ107" s="1"/>
      <c r="SSA107" s="1"/>
      <c r="SSB107" s="1"/>
      <c r="SSC107" s="1"/>
      <c r="SSD107" s="1"/>
      <c r="SSE107" s="1"/>
      <c r="SSF107" s="1"/>
      <c r="SSG107" s="1"/>
      <c r="SSH107" s="1"/>
      <c r="SSI107" s="1"/>
      <c r="SSJ107" s="1"/>
      <c r="SSK107" s="1"/>
      <c r="SSL107" s="1"/>
      <c r="SSM107" s="1"/>
      <c r="SSN107" s="1"/>
      <c r="SSO107" s="1"/>
      <c r="SSP107" s="1"/>
      <c r="SSQ107" s="1"/>
      <c r="SSR107" s="1"/>
      <c r="SSS107" s="1"/>
      <c r="SST107" s="1"/>
      <c r="SSU107" s="1"/>
      <c r="SSV107" s="1"/>
      <c r="SSW107" s="1"/>
      <c r="SSX107" s="1"/>
      <c r="SSY107" s="1"/>
      <c r="SSZ107" s="1"/>
      <c r="STA107" s="1"/>
      <c r="STB107" s="1"/>
      <c r="STC107" s="1"/>
      <c r="STD107" s="1"/>
      <c r="STE107" s="1"/>
      <c r="STF107" s="1"/>
      <c r="STG107" s="1"/>
      <c r="STH107" s="1"/>
      <c r="STI107" s="1"/>
      <c r="STJ107" s="1"/>
      <c r="STK107" s="1"/>
      <c r="STL107" s="1"/>
      <c r="STM107" s="1"/>
      <c r="STN107" s="1"/>
      <c r="STO107" s="1"/>
      <c r="STP107" s="1"/>
      <c r="STQ107" s="1"/>
      <c r="STR107" s="1"/>
      <c r="STS107" s="1"/>
      <c r="STT107" s="1"/>
      <c r="STU107" s="1"/>
      <c r="STV107" s="1"/>
      <c r="STW107" s="1"/>
      <c r="STX107" s="1"/>
      <c r="STY107" s="1"/>
      <c r="STZ107" s="1"/>
      <c r="SUA107" s="1"/>
      <c r="SUB107" s="1"/>
      <c r="SUC107" s="1"/>
      <c r="SUD107" s="1"/>
      <c r="SUE107" s="1"/>
      <c r="SUF107" s="1"/>
      <c r="SUG107" s="1"/>
      <c r="SUH107" s="1"/>
      <c r="SUI107" s="1"/>
      <c r="SUJ107" s="1"/>
      <c r="SUK107" s="1"/>
      <c r="SUL107" s="1"/>
      <c r="SUM107" s="1"/>
      <c r="SUN107" s="1"/>
      <c r="SUO107" s="1"/>
      <c r="SUP107" s="1"/>
      <c r="SUQ107" s="1"/>
      <c r="SUR107" s="1"/>
      <c r="SUS107" s="1"/>
      <c r="SUT107" s="1"/>
      <c r="SUU107" s="1"/>
      <c r="SUV107" s="1"/>
      <c r="SUW107" s="1"/>
      <c r="SUX107" s="1"/>
      <c r="SUY107" s="1"/>
      <c r="SUZ107" s="1"/>
      <c r="SVA107" s="1"/>
      <c r="SVB107" s="1"/>
      <c r="SVC107" s="1"/>
      <c r="SVD107" s="1"/>
      <c r="SVE107" s="1"/>
      <c r="SVF107" s="1"/>
      <c r="SVG107" s="1"/>
      <c r="SVH107" s="1"/>
      <c r="SVI107" s="1"/>
      <c r="SVJ107" s="1"/>
      <c r="SVK107" s="1"/>
      <c r="SVL107" s="1"/>
      <c r="SVM107" s="1"/>
      <c r="SVN107" s="1"/>
      <c r="SVO107" s="1"/>
      <c r="SVP107" s="1"/>
      <c r="SVQ107" s="1"/>
      <c r="SVR107" s="1"/>
      <c r="SVS107" s="1"/>
      <c r="SVT107" s="1"/>
      <c r="SVU107" s="1"/>
      <c r="SVV107" s="1"/>
      <c r="SVW107" s="1"/>
      <c r="SVX107" s="1"/>
      <c r="SVY107" s="1"/>
      <c r="SVZ107" s="1"/>
      <c r="SWA107" s="1"/>
      <c r="SWB107" s="1"/>
      <c r="SWC107" s="1"/>
      <c r="SWD107" s="1"/>
      <c r="SWE107" s="1"/>
      <c r="SWF107" s="1"/>
      <c r="SWG107" s="1"/>
      <c r="SWH107" s="1"/>
      <c r="SWI107" s="1"/>
      <c r="SWJ107" s="1"/>
      <c r="SWK107" s="1"/>
      <c r="SWL107" s="1"/>
      <c r="SWM107" s="1"/>
      <c r="SWN107" s="1"/>
      <c r="SWO107" s="1"/>
      <c r="SWP107" s="1"/>
      <c r="SWQ107" s="1"/>
      <c r="SWR107" s="1"/>
      <c r="SWS107" s="1"/>
      <c r="SWT107" s="1"/>
      <c r="SWU107" s="1"/>
      <c r="SWV107" s="1"/>
      <c r="SWW107" s="1"/>
      <c r="SWX107" s="1"/>
      <c r="SWY107" s="1"/>
      <c r="SWZ107" s="1"/>
      <c r="SXA107" s="1"/>
      <c r="SXB107" s="1"/>
      <c r="SXC107" s="1"/>
      <c r="SXD107" s="1"/>
      <c r="SXE107" s="1"/>
      <c r="SXF107" s="1"/>
      <c r="SXG107" s="1"/>
      <c r="SXH107" s="1"/>
      <c r="SXI107" s="1"/>
      <c r="SXJ107" s="1"/>
      <c r="SXK107" s="1"/>
      <c r="SXL107" s="1"/>
      <c r="SXM107" s="1"/>
      <c r="SXN107" s="1"/>
      <c r="SXO107" s="1"/>
      <c r="SXP107" s="1"/>
      <c r="SXQ107" s="1"/>
      <c r="SXR107" s="1"/>
      <c r="SXS107" s="1"/>
      <c r="SXT107" s="1"/>
      <c r="SXU107" s="1"/>
      <c r="SXV107" s="1"/>
      <c r="SXW107" s="1"/>
      <c r="SXX107" s="1"/>
      <c r="SXY107" s="1"/>
      <c r="SXZ107" s="1"/>
      <c r="SYA107" s="1"/>
      <c r="SYB107" s="1"/>
      <c r="SYC107" s="1"/>
      <c r="SYD107" s="1"/>
      <c r="SYE107" s="1"/>
      <c r="SYF107" s="1"/>
      <c r="SYG107" s="1"/>
      <c r="SYH107" s="1"/>
      <c r="SYI107" s="1"/>
      <c r="SYJ107" s="1"/>
      <c r="SYK107" s="1"/>
      <c r="SYL107" s="1"/>
      <c r="SYM107" s="1"/>
      <c r="SYN107" s="1"/>
      <c r="SYO107" s="1"/>
      <c r="SYP107" s="1"/>
      <c r="SYQ107" s="1"/>
      <c r="SYR107" s="1"/>
      <c r="SYS107" s="1"/>
      <c r="SYT107" s="1"/>
      <c r="SYU107" s="1"/>
      <c r="SYV107" s="1"/>
      <c r="SYW107" s="1"/>
      <c r="SYX107" s="1"/>
      <c r="SYY107" s="1"/>
      <c r="SYZ107" s="1"/>
      <c r="SZA107" s="1"/>
      <c r="SZB107" s="1"/>
      <c r="SZC107" s="1"/>
      <c r="SZD107" s="1"/>
      <c r="SZE107" s="1"/>
      <c r="SZF107" s="1"/>
      <c r="SZG107" s="1"/>
      <c r="SZH107" s="1"/>
      <c r="SZI107" s="1"/>
      <c r="SZJ107" s="1"/>
      <c r="SZK107" s="1"/>
      <c r="SZL107" s="1"/>
      <c r="SZM107" s="1"/>
      <c r="SZN107" s="1"/>
      <c r="SZO107" s="1"/>
      <c r="SZP107" s="1"/>
      <c r="SZQ107" s="1"/>
      <c r="SZR107" s="1"/>
      <c r="SZS107" s="1"/>
      <c r="SZT107" s="1"/>
      <c r="SZU107" s="1"/>
      <c r="SZV107" s="1"/>
      <c r="SZW107" s="1"/>
      <c r="SZX107" s="1"/>
      <c r="SZY107" s="1"/>
      <c r="SZZ107" s="1"/>
      <c r="TAA107" s="1"/>
      <c r="TAB107" s="1"/>
      <c r="TAC107" s="1"/>
      <c r="TAD107" s="1"/>
      <c r="TAE107" s="1"/>
      <c r="TAF107" s="1"/>
      <c r="TAG107" s="1"/>
      <c r="TAH107" s="1"/>
      <c r="TAI107" s="1"/>
      <c r="TAJ107" s="1"/>
      <c r="TAK107" s="1"/>
      <c r="TAL107" s="1"/>
      <c r="TAM107" s="1"/>
      <c r="TAN107" s="1"/>
      <c r="TAO107" s="1"/>
      <c r="TAP107" s="1"/>
      <c r="TAQ107" s="1"/>
      <c r="TAR107" s="1"/>
      <c r="TAS107" s="1"/>
      <c r="TAT107" s="1"/>
      <c r="TAU107" s="1"/>
      <c r="TAV107" s="1"/>
      <c r="TAW107" s="1"/>
      <c r="TAX107" s="1"/>
      <c r="TAY107" s="1"/>
      <c r="TAZ107" s="1"/>
      <c r="TBA107" s="1"/>
      <c r="TBB107" s="1"/>
      <c r="TBC107" s="1"/>
      <c r="TBD107" s="1"/>
      <c r="TBE107" s="1"/>
      <c r="TBF107" s="1"/>
      <c r="TBG107" s="1"/>
      <c r="TBH107" s="1"/>
      <c r="TBI107" s="1"/>
      <c r="TBJ107" s="1"/>
      <c r="TBK107" s="1"/>
      <c r="TBL107" s="1"/>
      <c r="TBM107" s="1"/>
      <c r="TBN107" s="1"/>
      <c r="TBO107" s="1"/>
      <c r="TBP107" s="1"/>
      <c r="TBQ107" s="1"/>
      <c r="TBR107" s="1"/>
      <c r="TBS107" s="1"/>
      <c r="TBT107" s="1"/>
      <c r="TBU107" s="1"/>
      <c r="TBV107" s="1"/>
      <c r="TBW107" s="1"/>
      <c r="TBX107" s="1"/>
      <c r="TBY107" s="1"/>
      <c r="TBZ107" s="1"/>
      <c r="TCA107" s="1"/>
      <c r="TCB107" s="1"/>
      <c r="TCC107" s="1"/>
      <c r="TCD107" s="1"/>
      <c r="TCE107" s="1"/>
      <c r="TCF107" s="1"/>
      <c r="TCG107" s="1"/>
      <c r="TCH107" s="1"/>
      <c r="TCI107" s="1"/>
      <c r="TCJ107" s="1"/>
      <c r="TCK107" s="1"/>
      <c r="TCL107" s="1"/>
      <c r="TCM107" s="1"/>
      <c r="TCN107" s="1"/>
      <c r="TCO107" s="1"/>
      <c r="TCP107" s="1"/>
      <c r="TCQ107" s="1"/>
      <c r="TCR107" s="1"/>
      <c r="TCS107" s="1"/>
      <c r="TCT107" s="1"/>
      <c r="TCU107" s="1"/>
      <c r="TCV107" s="1"/>
      <c r="TCW107" s="1"/>
      <c r="TCX107" s="1"/>
      <c r="TCY107" s="1"/>
      <c r="TCZ107" s="1"/>
      <c r="TDA107" s="1"/>
      <c r="TDB107" s="1"/>
      <c r="TDC107" s="1"/>
      <c r="TDD107" s="1"/>
      <c r="TDE107" s="1"/>
      <c r="TDF107" s="1"/>
      <c r="TDG107" s="1"/>
      <c r="TDH107" s="1"/>
      <c r="TDI107" s="1"/>
      <c r="TDJ107" s="1"/>
      <c r="TDK107" s="1"/>
      <c r="TDL107" s="1"/>
      <c r="TDM107" s="1"/>
      <c r="TDN107" s="1"/>
      <c r="TDO107" s="1"/>
      <c r="TDP107" s="1"/>
      <c r="TDQ107" s="1"/>
      <c r="TDR107" s="1"/>
      <c r="TDS107" s="1"/>
      <c r="TDT107" s="1"/>
      <c r="TDU107" s="1"/>
      <c r="TDV107" s="1"/>
      <c r="TDW107" s="1"/>
      <c r="TDX107" s="1"/>
      <c r="TDY107" s="1"/>
      <c r="TDZ107" s="1"/>
      <c r="TEA107" s="1"/>
      <c r="TEB107" s="1"/>
      <c r="TEC107" s="1"/>
      <c r="TED107" s="1"/>
      <c r="TEE107" s="1"/>
      <c r="TEF107" s="1"/>
      <c r="TEG107" s="1"/>
      <c r="TEH107" s="1"/>
      <c r="TEI107" s="1"/>
      <c r="TEJ107" s="1"/>
      <c r="TEK107" s="1"/>
      <c r="TEL107" s="1"/>
      <c r="TEM107" s="1"/>
      <c r="TEN107" s="1"/>
      <c r="TEO107" s="1"/>
      <c r="TEP107" s="1"/>
      <c r="TEQ107" s="1"/>
      <c r="TER107" s="1"/>
      <c r="TES107" s="1"/>
      <c r="TET107" s="1"/>
      <c r="TEU107" s="1"/>
      <c r="TEV107" s="1"/>
      <c r="TEW107" s="1"/>
      <c r="TEX107" s="1"/>
      <c r="TEY107" s="1"/>
      <c r="TEZ107" s="1"/>
      <c r="TFA107" s="1"/>
      <c r="TFB107" s="1"/>
      <c r="TFC107" s="1"/>
      <c r="TFD107" s="1"/>
      <c r="TFE107" s="1"/>
      <c r="TFF107" s="1"/>
      <c r="TFG107" s="1"/>
      <c r="TFH107" s="1"/>
      <c r="TFI107" s="1"/>
      <c r="TFJ107" s="1"/>
      <c r="TFK107" s="1"/>
      <c r="TFL107" s="1"/>
      <c r="TFM107" s="1"/>
      <c r="TFN107" s="1"/>
      <c r="TFO107" s="1"/>
      <c r="TFP107" s="1"/>
      <c r="TFQ107" s="1"/>
      <c r="TFR107" s="1"/>
      <c r="TFS107" s="1"/>
      <c r="TFT107" s="1"/>
      <c r="TFU107" s="1"/>
      <c r="TFV107" s="1"/>
      <c r="TFW107" s="1"/>
      <c r="TFX107" s="1"/>
      <c r="TFY107" s="1"/>
      <c r="TFZ107" s="1"/>
      <c r="TGA107" s="1"/>
      <c r="TGB107" s="1"/>
      <c r="TGC107" s="1"/>
      <c r="TGD107" s="1"/>
      <c r="TGE107" s="1"/>
      <c r="TGF107" s="1"/>
      <c r="TGG107" s="1"/>
      <c r="TGH107" s="1"/>
      <c r="TGI107" s="1"/>
      <c r="TGJ107" s="1"/>
      <c r="TGK107" s="1"/>
      <c r="TGL107" s="1"/>
      <c r="TGM107" s="1"/>
      <c r="TGN107" s="1"/>
      <c r="TGO107" s="1"/>
      <c r="TGP107" s="1"/>
      <c r="TGQ107" s="1"/>
      <c r="TGR107" s="1"/>
      <c r="TGS107" s="1"/>
      <c r="TGT107" s="1"/>
      <c r="TGU107" s="1"/>
      <c r="TGV107" s="1"/>
      <c r="TGW107" s="1"/>
      <c r="TGX107" s="1"/>
      <c r="TGY107" s="1"/>
      <c r="TGZ107" s="1"/>
      <c r="THA107" s="1"/>
      <c r="THB107" s="1"/>
      <c r="THC107" s="1"/>
      <c r="THD107" s="1"/>
      <c r="THE107" s="1"/>
      <c r="THF107" s="1"/>
      <c r="THG107" s="1"/>
      <c r="THH107" s="1"/>
      <c r="THI107" s="1"/>
      <c r="THJ107" s="1"/>
      <c r="THK107" s="1"/>
      <c r="THL107" s="1"/>
      <c r="THM107" s="1"/>
      <c r="THN107" s="1"/>
      <c r="THO107" s="1"/>
      <c r="THP107" s="1"/>
      <c r="THQ107" s="1"/>
      <c r="THR107" s="1"/>
      <c r="THS107" s="1"/>
      <c r="THT107" s="1"/>
      <c r="THU107" s="1"/>
      <c r="THV107" s="1"/>
      <c r="THW107" s="1"/>
      <c r="THX107" s="1"/>
      <c r="THY107" s="1"/>
      <c r="THZ107" s="1"/>
      <c r="TIA107" s="1"/>
      <c r="TIB107" s="1"/>
      <c r="TIC107" s="1"/>
      <c r="TID107" s="1"/>
      <c r="TIE107" s="1"/>
      <c r="TIF107" s="1"/>
      <c r="TIG107" s="1"/>
      <c r="TIH107" s="1"/>
      <c r="TII107" s="1"/>
      <c r="TIJ107" s="1"/>
      <c r="TIK107" s="1"/>
      <c r="TIL107" s="1"/>
      <c r="TIM107" s="1"/>
      <c r="TIN107" s="1"/>
      <c r="TIO107" s="1"/>
      <c r="TIP107" s="1"/>
      <c r="TIQ107" s="1"/>
      <c r="TIR107" s="1"/>
      <c r="TIS107" s="1"/>
      <c r="TIT107" s="1"/>
      <c r="TIU107" s="1"/>
      <c r="TIV107" s="1"/>
      <c r="TIW107" s="1"/>
      <c r="TIX107" s="1"/>
      <c r="TIY107" s="1"/>
      <c r="TIZ107" s="1"/>
      <c r="TJA107" s="1"/>
      <c r="TJB107" s="1"/>
      <c r="TJC107" s="1"/>
      <c r="TJD107" s="1"/>
      <c r="TJE107" s="1"/>
      <c r="TJF107" s="1"/>
      <c r="TJG107" s="1"/>
      <c r="TJH107" s="1"/>
      <c r="TJI107" s="1"/>
      <c r="TJJ107" s="1"/>
      <c r="TJK107" s="1"/>
      <c r="TJL107" s="1"/>
      <c r="TJM107" s="1"/>
      <c r="TJN107" s="1"/>
      <c r="TJO107" s="1"/>
      <c r="TJP107" s="1"/>
      <c r="TJQ107" s="1"/>
      <c r="TJR107" s="1"/>
      <c r="TJS107" s="1"/>
      <c r="TJT107" s="1"/>
      <c r="TJU107" s="1"/>
      <c r="TJV107" s="1"/>
      <c r="TJW107" s="1"/>
      <c r="TJX107" s="1"/>
      <c r="TJY107" s="1"/>
      <c r="TJZ107" s="1"/>
      <c r="TKA107" s="1"/>
      <c r="TKB107" s="1"/>
      <c r="TKC107" s="1"/>
      <c r="TKD107" s="1"/>
      <c r="TKE107" s="1"/>
      <c r="TKF107" s="1"/>
      <c r="TKG107" s="1"/>
      <c r="TKH107" s="1"/>
      <c r="TKI107" s="1"/>
      <c r="TKJ107" s="1"/>
      <c r="TKK107" s="1"/>
      <c r="TKL107" s="1"/>
      <c r="TKM107" s="1"/>
      <c r="TKN107" s="1"/>
      <c r="TKO107" s="1"/>
      <c r="TKP107" s="1"/>
      <c r="TKQ107" s="1"/>
      <c r="TKR107" s="1"/>
      <c r="TKS107" s="1"/>
      <c r="TKT107" s="1"/>
      <c r="TKU107" s="1"/>
      <c r="TKV107" s="1"/>
      <c r="TKW107" s="1"/>
      <c r="TKX107" s="1"/>
      <c r="TKY107" s="1"/>
      <c r="TKZ107" s="1"/>
      <c r="TLA107" s="1"/>
      <c r="TLB107" s="1"/>
      <c r="TLC107" s="1"/>
      <c r="TLD107" s="1"/>
      <c r="TLE107" s="1"/>
      <c r="TLF107" s="1"/>
      <c r="TLG107" s="1"/>
      <c r="TLH107" s="1"/>
      <c r="TLI107" s="1"/>
      <c r="TLJ107" s="1"/>
      <c r="TLK107" s="1"/>
      <c r="TLL107" s="1"/>
      <c r="TLM107" s="1"/>
      <c r="TLN107" s="1"/>
      <c r="TLO107" s="1"/>
      <c r="TLP107" s="1"/>
      <c r="TLQ107" s="1"/>
      <c r="TLR107" s="1"/>
      <c r="TLS107" s="1"/>
      <c r="TLT107" s="1"/>
      <c r="TLU107" s="1"/>
      <c r="TLV107" s="1"/>
      <c r="TLW107" s="1"/>
      <c r="TLX107" s="1"/>
      <c r="TLY107" s="1"/>
      <c r="TLZ107" s="1"/>
      <c r="TMA107" s="1"/>
      <c r="TMB107" s="1"/>
      <c r="TMC107" s="1"/>
      <c r="TMD107" s="1"/>
      <c r="TME107" s="1"/>
      <c r="TMF107" s="1"/>
      <c r="TMG107" s="1"/>
      <c r="TMH107" s="1"/>
      <c r="TMI107" s="1"/>
      <c r="TMJ107" s="1"/>
      <c r="TMK107" s="1"/>
      <c r="TML107" s="1"/>
      <c r="TMM107" s="1"/>
      <c r="TMN107" s="1"/>
      <c r="TMO107" s="1"/>
      <c r="TMP107" s="1"/>
      <c r="TMQ107" s="1"/>
      <c r="TMR107" s="1"/>
      <c r="TMS107" s="1"/>
      <c r="TMT107" s="1"/>
      <c r="TMU107" s="1"/>
      <c r="TMV107" s="1"/>
      <c r="TMW107" s="1"/>
      <c r="TMX107" s="1"/>
      <c r="TMY107" s="1"/>
      <c r="TMZ107" s="1"/>
      <c r="TNA107" s="1"/>
      <c r="TNB107" s="1"/>
      <c r="TNC107" s="1"/>
      <c r="TND107" s="1"/>
      <c r="TNE107" s="1"/>
      <c r="TNF107" s="1"/>
      <c r="TNG107" s="1"/>
      <c r="TNH107" s="1"/>
      <c r="TNI107" s="1"/>
      <c r="TNJ107" s="1"/>
      <c r="TNK107" s="1"/>
      <c r="TNL107" s="1"/>
      <c r="TNM107" s="1"/>
      <c r="TNN107" s="1"/>
      <c r="TNO107" s="1"/>
      <c r="TNP107" s="1"/>
      <c r="TNQ107" s="1"/>
      <c r="TNR107" s="1"/>
      <c r="TNS107" s="1"/>
      <c r="TNT107" s="1"/>
      <c r="TNU107" s="1"/>
      <c r="TNV107" s="1"/>
      <c r="TNW107" s="1"/>
      <c r="TNX107" s="1"/>
      <c r="TNY107" s="1"/>
      <c r="TNZ107" s="1"/>
      <c r="TOA107" s="1"/>
      <c r="TOB107" s="1"/>
      <c r="TOC107" s="1"/>
      <c r="TOD107" s="1"/>
      <c r="TOE107" s="1"/>
      <c r="TOF107" s="1"/>
      <c r="TOG107" s="1"/>
      <c r="TOH107" s="1"/>
      <c r="TOI107" s="1"/>
      <c r="TOJ107" s="1"/>
      <c r="TOK107" s="1"/>
      <c r="TOL107" s="1"/>
      <c r="TOM107" s="1"/>
      <c r="TON107" s="1"/>
      <c r="TOO107" s="1"/>
      <c r="TOP107" s="1"/>
      <c r="TOQ107" s="1"/>
      <c r="TOR107" s="1"/>
      <c r="TOS107" s="1"/>
      <c r="TOT107" s="1"/>
      <c r="TOU107" s="1"/>
      <c r="TOV107" s="1"/>
      <c r="TOW107" s="1"/>
      <c r="TOX107" s="1"/>
      <c r="TOY107" s="1"/>
      <c r="TOZ107" s="1"/>
      <c r="TPA107" s="1"/>
      <c r="TPB107" s="1"/>
      <c r="TPC107" s="1"/>
      <c r="TPD107" s="1"/>
      <c r="TPE107" s="1"/>
      <c r="TPF107" s="1"/>
      <c r="TPG107" s="1"/>
      <c r="TPH107" s="1"/>
      <c r="TPI107" s="1"/>
      <c r="TPJ107" s="1"/>
      <c r="TPK107" s="1"/>
      <c r="TPL107" s="1"/>
      <c r="TPM107" s="1"/>
      <c r="TPN107" s="1"/>
      <c r="TPO107" s="1"/>
      <c r="TPP107" s="1"/>
      <c r="TPQ107" s="1"/>
      <c r="TPR107" s="1"/>
      <c r="TPS107" s="1"/>
      <c r="TPT107" s="1"/>
      <c r="TPU107" s="1"/>
      <c r="TPV107" s="1"/>
      <c r="TPW107" s="1"/>
      <c r="TPX107" s="1"/>
      <c r="TPY107" s="1"/>
      <c r="TPZ107" s="1"/>
      <c r="TQA107" s="1"/>
      <c r="TQB107" s="1"/>
      <c r="TQC107" s="1"/>
      <c r="TQD107" s="1"/>
      <c r="TQE107" s="1"/>
      <c r="TQF107" s="1"/>
      <c r="TQG107" s="1"/>
      <c r="TQH107" s="1"/>
      <c r="TQI107" s="1"/>
      <c r="TQJ107" s="1"/>
      <c r="TQK107" s="1"/>
      <c r="TQL107" s="1"/>
      <c r="TQM107" s="1"/>
      <c r="TQN107" s="1"/>
      <c r="TQO107" s="1"/>
      <c r="TQP107" s="1"/>
      <c r="TQQ107" s="1"/>
      <c r="TQR107" s="1"/>
      <c r="TQS107" s="1"/>
      <c r="TQT107" s="1"/>
      <c r="TQU107" s="1"/>
      <c r="TQV107" s="1"/>
      <c r="TQW107" s="1"/>
      <c r="TQX107" s="1"/>
      <c r="TQY107" s="1"/>
      <c r="TQZ107" s="1"/>
      <c r="TRA107" s="1"/>
      <c r="TRB107" s="1"/>
      <c r="TRC107" s="1"/>
      <c r="TRD107" s="1"/>
      <c r="TRE107" s="1"/>
      <c r="TRF107" s="1"/>
      <c r="TRG107" s="1"/>
      <c r="TRH107" s="1"/>
      <c r="TRI107" s="1"/>
      <c r="TRJ107" s="1"/>
      <c r="TRK107" s="1"/>
      <c r="TRL107" s="1"/>
      <c r="TRM107" s="1"/>
      <c r="TRN107" s="1"/>
      <c r="TRO107" s="1"/>
      <c r="TRP107" s="1"/>
      <c r="TRQ107" s="1"/>
      <c r="TRR107" s="1"/>
      <c r="TRS107" s="1"/>
      <c r="TRT107" s="1"/>
      <c r="TRU107" s="1"/>
      <c r="TRV107" s="1"/>
      <c r="TRW107" s="1"/>
      <c r="TRX107" s="1"/>
      <c r="TRY107" s="1"/>
      <c r="TRZ107" s="1"/>
      <c r="TSA107" s="1"/>
      <c r="TSB107" s="1"/>
      <c r="TSC107" s="1"/>
      <c r="TSD107" s="1"/>
      <c r="TSE107" s="1"/>
      <c r="TSF107" s="1"/>
      <c r="TSG107" s="1"/>
      <c r="TSH107" s="1"/>
      <c r="TSI107" s="1"/>
      <c r="TSJ107" s="1"/>
      <c r="TSK107" s="1"/>
      <c r="TSL107" s="1"/>
      <c r="TSM107" s="1"/>
      <c r="TSN107" s="1"/>
      <c r="TSO107" s="1"/>
      <c r="TSP107" s="1"/>
      <c r="TSQ107" s="1"/>
      <c r="TSR107" s="1"/>
      <c r="TSS107" s="1"/>
      <c r="TST107" s="1"/>
      <c r="TSU107" s="1"/>
      <c r="TSV107" s="1"/>
      <c r="TSW107" s="1"/>
      <c r="TSX107" s="1"/>
      <c r="TSY107" s="1"/>
      <c r="TSZ107" s="1"/>
      <c r="TTA107" s="1"/>
      <c r="TTB107" s="1"/>
      <c r="TTC107" s="1"/>
      <c r="TTD107" s="1"/>
      <c r="TTE107" s="1"/>
      <c r="TTF107" s="1"/>
      <c r="TTG107" s="1"/>
      <c r="TTH107" s="1"/>
      <c r="TTI107" s="1"/>
      <c r="TTJ107" s="1"/>
      <c r="TTK107" s="1"/>
      <c r="TTL107" s="1"/>
      <c r="TTM107" s="1"/>
      <c r="TTN107" s="1"/>
      <c r="TTO107" s="1"/>
      <c r="TTP107" s="1"/>
      <c r="TTQ107" s="1"/>
      <c r="TTR107" s="1"/>
      <c r="TTS107" s="1"/>
      <c r="TTT107" s="1"/>
      <c r="TTU107" s="1"/>
      <c r="TTV107" s="1"/>
      <c r="TTW107" s="1"/>
      <c r="TTX107" s="1"/>
      <c r="TTY107" s="1"/>
      <c r="TTZ107" s="1"/>
      <c r="TUA107" s="1"/>
      <c r="TUB107" s="1"/>
      <c r="TUC107" s="1"/>
      <c r="TUD107" s="1"/>
      <c r="TUE107" s="1"/>
      <c r="TUF107" s="1"/>
      <c r="TUG107" s="1"/>
      <c r="TUH107" s="1"/>
      <c r="TUI107" s="1"/>
      <c r="TUJ107" s="1"/>
      <c r="TUK107" s="1"/>
      <c r="TUL107" s="1"/>
      <c r="TUM107" s="1"/>
      <c r="TUN107" s="1"/>
      <c r="TUO107" s="1"/>
      <c r="TUP107" s="1"/>
      <c r="TUQ107" s="1"/>
      <c r="TUR107" s="1"/>
      <c r="TUS107" s="1"/>
      <c r="TUT107" s="1"/>
      <c r="TUU107" s="1"/>
      <c r="TUV107" s="1"/>
      <c r="TUW107" s="1"/>
      <c r="TUX107" s="1"/>
      <c r="TUY107" s="1"/>
      <c r="TUZ107" s="1"/>
      <c r="TVA107" s="1"/>
      <c r="TVB107" s="1"/>
      <c r="TVC107" s="1"/>
      <c r="TVD107" s="1"/>
      <c r="TVE107" s="1"/>
      <c r="TVF107" s="1"/>
      <c r="TVG107" s="1"/>
      <c r="TVH107" s="1"/>
      <c r="TVI107" s="1"/>
      <c r="TVJ107" s="1"/>
      <c r="TVK107" s="1"/>
      <c r="TVL107" s="1"/>
      <c r="TVM107" s="1"/>
      <c r="TVN107" s="1"/>
      <c r="TVO107" s="1"/>
      <c r="TVP107" s="1"/>
      <c r="TVQ107" s="1"/>
      <c r="TVR107" s="1"/>
      <c r="TVS107" s="1"/>
      <c r="TVT107" s="1"/>
      <c r="TVU107" s="1"/>
      <c r="TVV107" s="1"/>
      <c r="TVW107" s="1"/>
      <c r="TVX107" s="1"/>
      <c r="TVY107" s="1"/>
      <c r="TVZ107" s="1"/>
      <c r="TWA107" s="1"/>
      <c r="TWB107" s="1"/>
      <c r="TWC107" s="1"/>
      <c r="TWD107" s="1"/>
      <c r="TWE107" s="1"/>
      <c r="TWF107" s="1"/>
      <c r="TWG107" s="1"/>
      <c r="TWH107" s="1"/>
      <c r="TWI107" s="1"/>
      <c r="TWJ107" s="1"/>
      <c r="TWK107" s="1"/>
      <c r="TWL107" s="1"/>
      <c r="TWM107" s="1"/>
      <c r="TWN107" s="1"/>
      <c r="TWO107" s="1"/>
      <c r="TWP107" s="1"/>
      <c r="TWQ107" s="1"/>
      <c r="TWR107" s="1"/>
      <c r="TWS107" s="1"/>
      <c r="TWT107" s="1"/>
      <c r="TWU107" s="1"/>
      <c r="TWV107" s="1"/>
      <c r="TWW107" s="1"/>
      <c r="TWX107" s="1"/>
      <c r="TWY107" s="1"/>
      <c r="TWZ107" s="1"/>
      <c r="TXA107" s="1"/>
      <c r="TXB107" s="1"/>
      <c r="TXC107" s="1"/>
      <c r="TXD107" s="1"/>
      <c r="TXE107" s="1"/>
      <c r="TXF107" s="1"/>
      <c r="TXG107" s="1"/>
      <c r="TXH107" s="1"/>
      <c r="TXI107" s="1"/>
      <c r="TXJ107" s="1"/>
      <c r="TXK107" s="1"/>
      <c r="TXL107" s="1"/>
      <c r="TXM107" s="1"/>
      <c r="TXN107" s="1"/>
      <c r="TXO107" s="1"/>
      <c r="TXP107" s="1"/>
      <c r="TXQ107" s="1"/>
      <c r="TXR107" s="1"/>
      <c r="TXS107" s="1"/>
      <c r="TXT107" s="1"/>
      <c r="TXU107" s="1"/>
      <c r="TXV107" s="1"/>
      <c r="TXW107" s="1"/>
      <c r="TXX107" s="1"/>
      <c r="TXY107" s="1"/>
      <c r="TXZ107" s="1"/>
      <c r="TYA107" s="1"/>
      <c r="TYB107" s="1"/>
      <c r="TYC107" s="1"/>
      <c r="TYD107" s="1"/>
      <c r="TYE107" s="1"/>
      <c r="TYF107" s="1"/>
      <c r="TYG107" s="1"/>
      <c r="TYH107" s="1"/>
      <c r="TYI107" s="1"/>
      <c r="TYJ107" s="1"/>
      <c r="TYK107" s="1"/>
      <c r="TYL107" s="1"/>
      <c r="TYM107" s="1"/>
      <c r="TYN107" s="1"/>
      <c r="TYO107" s="1"/>
      <c r="TYP107" s="1"/>
      <c r="TYQ107" s="1"/>
      <c r="TYR107" s="1"/>
      <c r="TYS107" s="1"/>
      <c r="TYT107" s="1"/>
      <c r="TYU107" s="1"/>
      <c r="TYV107" s="1"/>
      <c r="TYW107" s="1"/>
      <c r="TYX107" s="1"/>
      <c r="TYY107" s="1"/>
      <c r="TYZ107" s="1"/>
      <c r="TZA107" s="1"/>
      <c r="TZB107" s="1"/>
      <c r="TZC107" s="1"/>
      <c r="TZD107" s="1"/>
      <c r="TZE107" s="1"/>
      <c r="TZF107" s="1"/>
      <c r="TZG107" s="1"/>
      <c r="TZH107" s="1"/>
      <c r="TZI107" s="1"/>
      <c r="TZJ107" s="1"/>
      <c r="TZK107" s="1"/>
      <c r="TZL107" s="1"/>
      <c r="TZM107" s="1"/>
      <c r="TZN107" s="1"/>
      <c r="TZO107" s="1"/>
      <c r="TZP107" s="1"/>
      <c r="TZQ107" s="1"/>
      <c r="TZR107" s="1"/>
      <c r="TZS107" s="1"/>
      <c r="TZT107" s="1"/>
      <c r="TZU107" s="1"/>
      <c r="TZV107" s="1"/>
      <c r="TZW107" s="1"/>
      <c r="TZX107" s="1"/>
      <c r="TZY107" s="1"/>
      <c r="TZZ107" s="1"/>
      <c r="UAA107" s="1"/>
      <c r="UAB107" s="1"/>
      <c r="UAC107" s="1"/>
      <c r="UAD107" s="1"/>
      <c r="UAE107" s="1"/>
      <c r="UAF107" s="1"/>
      <c r="UAG107" s="1"/>
      <c r="UAH107" s="1"/>
      <c r="UAI107" s="1"/>
      <c r="UAJ107" s="1"/>
      <c r="UAK107" s="1"/>
      <c r="UAL107" s="1"/>
      <c r="UAM107" s="1"/>
      <c r="UAN107" s="1"/>
      <c r="UAO107" s="1"/>
      <c r="UAP107" s="1"/>
      <c r="UAQ107" s="1"/>
      <c r="UAR107" s="1"/>
      <c r="UAS107" s="1"/>
      <c r="UAT107" s="1"/>
      <c r="UAU107" s="1"/>
      <c r="UAV107" s="1"/>
      <c r="UAW107" s="1"/>
      <c r="UAX107" s="1"/>
      <c r="UAY107" s="1"/>
      <c r="UAZ107" s="1"/>
      <c r="UBA107" s="1"/>
      <c r="UBB107" s="1"/>
      <c r="UBC107" s="1"/>
      <c r="UBD107" s="1"/>
      <c r="UBE107" s="1"/>
      <c r="UBF107" s="1"/>
      <c r="UBG107" s="1"/>
      <c r="UBH107" s="1"/>
      <c r="UBI107" s="1"/>
      <c r="UBJ107" s="1"/>
      <c r="UBK107" s="1"/>
      <c r="UBL107" s="1"/>
      <c r="UBM107" s="1"/>
      <c r="UBN107" s="1"/>
      <c r="UBO107" s="1"/>
      <c r="UBP107" s="1"/>
      <c r="UBQ107" s="1"/>
      <c r="UBR107" s="1"/>
      <c r="UBS107" s="1"/>
      <c r="UBT107" s="1"/>
      <c r="UBU107" s="1"/>
      <c r="UBV107" s="1"/>
      <c r="UBW107" s="1"/>
      <c r="UBX107" s="1"/>
      <c r="UBY107" s="1"/>
      <c r="UBZ107" s="1"/>
      <c r="UCA107" s="1"/>
      <c r="UCB107" s="1"/>
      <c r="UCC107" s="1"/>
      <c r="UCD107" s="1"/>
      <c r="UCE107" s="1"/>
      <c r="UCF107" s="1"/>
      <c r="UCG107" s="1"/>
      <c r="UCH107" s="1"/>
      <c r="UCI107" s="1"/>
      <c r="UCJ107" s="1"/>
      <c r="UCK107" s="1"/>
      <c r="UCL107" s="1"/>
      <c r="UCM107" s="1"/>
      <c r="UCN107" s="1"/>
      <c r="UCO107" s="1"/>
      <c r="UCP107" s="1"/>
      <c r="UCQ107" s="1"/>
      <c r="UCR107" s="1"/>
      <c r="UCS107" s="1"/>
      <c r="UCT107" s="1"/>
      <c r="UCU107" s="1"/>
      <c r="UCV107" s="1"/>
      <c r="UCW107" s="1"/>
      <c r="UCX107" s="1"/>
      <c r="UCY107" s="1"/>
      <c r="UCZ107" s="1"/>
      <c r="UDA107" s="1"/>
      <c r="UDB107" s="1"/>
      <c r="UDC107" s="1"/>
      <c r="UDD107" s="1"/>
      <c r="UDE107" s="1"/>
      <c r="UDF107" s="1"/>
      <c r="UDG107" s="1"/>
      <c r="UDH107" s="1"/>
      <c r="UDI107" s="1"/>
      <c r="UDJ107" s="1"/>
      <c r="UDK107" s="1"/>
      <c r="UDL107" s="1"/>
      <c r="UDM107" s="1"/>
      <c r="UDN107" s="1"/>
      <c r="UDO107" s="1"/>
      <c r="UDP107" s="1"/>
      <c r="UDQ107" s="1"/>
      <c r="UDR107" s="1"/>
      <c r="UDS107" s="1"/>
      <c r="UDT107" s="1"/>
      <c r="UDU107" s="1"/>
      <c r="UDV107" s="1"/>
      <c r="UDW107" s="1"/>
      <c r="UDX107" s="1"/>
      <c r="UDY107" s="1"/>
      <c r="UDZ107" s="1"/>
      <c r="UEA107" s="1"/>
      <c r="UEB107" s="1"/>
      <c r="UEC107" s="1"/>
      <c r="UED107" s="1"/>
      <c r="UEE107" s="1"/>
      <c r="UEF107" s="1"/>
      <c r="UEG107" s="1"/>
      <c r="UEH107" s="1"/>
      <c r="UEI107" s="1"/>
      <c r="UEJ107" s="1"/>
      <c r="UEK107" s="1"/>
      <c r="UEL107" s="1"/>
      <c r="UEM107" s="1"/>
      <c r="UEN107" s="1"/>
      <c r="UEO107" s="1"/>
      <c r="UEP107" s="1"/>
      <c r="UEQ107" s="1"/>
      <c r="UER107" s="1"/>
      <c r="UES107" s="1"/>
      <c r="UET107" s="1"/>
      <c r="UEU107" s="1"/>
      <c r="UEV107" s="1"/>
      <c r="UEW107" s="1"/>
      <c r="UEX107" s="1"/>
      <c r="UEY107" s="1"/>
      <c r="UEZ107" s="1"/>
      <c r="UFA107" s="1"/>
      <c r="UFB107" s="1"/>
      <c r="UFC107" s="1"/>
      <c r="UFD107" s="1"/>
      <c r="UFE107" s="1"/>
      <c r="UFF107" s="1"/>
      <c r="UFG107" s="1"/>
      <c r="UFH107" s="1"/>
      <c r="UFI107" s="1"/>
      <c r="UFJ107" s="1"/>
      <c r="UFK107" s="1"/>
      <c r="UFL107" s="1"/>
      <c r="UFM107" s="1"/>
      <c r="UFN107" s="1"/>
      <c r="UFO107" s="1"/>
      <c r="UFP107" s="1"/>
      <c r="UFQ107" s="1"/>
      <c r="UFR107" s="1"/>
      <c r="UFS107" s="1"/>
      <c r="UFT107" s="1"/>
      <c r="UFU107" s="1"/>
      <c r="UFV107" s="1"/>
      <c r="UFW107" s="1"/>
      <c r="UFX107" s="1"/>
      <c r="UFY107" s="1"/>
      <c r="UFZ107" s="1"/>
      <c r="UGA107" s="1"/>
      <c r="UGB107" s="1"/>
      <c r="UGC107" s="1"/>
      <c r="UGD107" s="1"/>
      <c r="UGE107" s="1"/>
      <c r="UGF107" s="1"/>
      <c r="UGG107" s="1"/>
      <c r="UGH107" s="1"/>
      <c r="UGI107" s="1"/>
      <c r="UGJ107" s="1"/>
      <c r="UGK107" s="1"/>
      <c r="UGL107" s="1"/>
      <c r="UGM107" s="1"/>
      <c r="UGN107" s="1"/>
      <c r="UGO107" s="1"/>
      <c r="UGP107" s="1"/>
      <c r="UGQ107" s="1"/>
      <c r="UGR107" s="1"/>
      <c r="UGS107" s="1"/>
      <c r="UGT107" s="1"/>
      <c r="UGU107" s="1"/>
      <c r="UGV107" s="1"/>
      <c r="UGW107" s="1"/>
      <c r="UGX107" s="1"/>
      <c r="UGY107" s="1"/>
      <c r="UGZ107" s="1"/>
      <c r="UHA107" s="1"/>
      <c r="UHB107" s="1"/>
      <c r="UHC107" s="1"/>
      <c r="UHD107" s="1"/>
      <c r="UHE107" s="1"/>
      <c r="UHF107" s="1"/>
      <c r="UHG107" s="1"/>
      <c r="UHH107" s="1"/>
      <c r="UHI107" s="1"/>
      <c r="UHJ107" s="1"/>
      <c r="UHK107" s="1"/>
      <c r="UHL107" s="1"/>
      <c r="UHM107" s="1"/>
      <c r="UHN107" s="1"/>
      <c r="UHO107" s="1"/>
      <c r="UHP107" s="1"/>
      <c r="UHQ107" s="1"/>
      <c r="UHR107" s="1"/>
      <c r="UHS107" s="1"/>
      <c r="UHT107" s="1"/>
      <c r="UHU107" s="1"/>
      <c r="UHV107" s="1"/>
      <c r="UHW107" s="1"/>
      <c r="UHX107" s="1"/>
      <c r="UHY107" s="1"/>
      <c r="UHZ107" s="1"/>
      <c r="UIA107" s="1"/>
      <c r="UIB107" s="1"/>
      <c r="UIC107" s="1"/>
      <c r="UID107" s="1"/>
      <c r="UIE107" s="1"/>
      <c r="UIF107" s="1"/>
      <c r="UIG107" s="1"/>
      <c r="UIH107" s="1"/>
      <c r="UII107" s="1"/>
      <c r="UIJ107" s="1"/>
      <c r="UIK107" s="1"/>
      <c r="UIL107" s="1"/>
      <c r="UIM107" s="1"/>
      <c r="UIN107" s="1"/>
      <c r="UIO107" s="1"/>
      <c r="UIP107" s="1"/>
      <c r="UIQ107" s="1"/>
      <c r="UIR107" s="1"/>
      <c r="UIS107" s="1"/>
      <c r="UIT107" s="1"/>
      <c r="UIU107" s="1"/>
      <c r="UIV107" s="1"/>
      <c r="UIW107" s="1"/>
      <c r="UIX107" s="1"/>
      <c r="UIY107" s="1"/>
      <c r="UIZ107" s="1"/>
      <c r="UJA107" s="1"/>
      <c r="UJB107" s="1"/>
      <c r="UJC107" s="1"/>
      <c r="UJD107" s="1"/>
      <c r="UJE107" s="1"/>
      <c r="UJF107" s="1"/>
      <c r="UJG107" s="1"/>
      <c r="UJH107" s="1"/>
      <c r="UJI107" s="1"/>
      <c r="UJJ107" s="1"/>
      <c r="UJK107" s="1"/>
      <c r="UJL107" s="1"/>
      <c r="UJM107" s="1"/>
      <c r="UJN107" s="1"/>
      <c r="UJO107" s="1"/>
      <c r="UJP107" s="1"/>
      <c r="UJQ107" s="1"/>
      <c r="UJR107" s="1"/>
      <c r="UJS107" s="1"/>
      <c r="UJT107" s="1"/>
      <c r="UJU107" s="1"/>
      <c r="UJV107" s="1"/>
      <c r="UJW107" s="1"/>
      <c r="UJX107" s="1"/>
      <c r="UJY107" s="1"/>
      <c r="UJZ107" s="1"/>
      <c r="UKA107" s="1"/>
      <c r="UKB107" s="1"/>
      <c r="UKC107" s="1"/>
      <c r="UKD107" s="1"/>
      <c r="UKE107" s="1"/>
      <c r="UKF107" s="1"/>
      <c r="UKG107" s="1"/>
      <c r="UKH107" s="1"/>
      <c r="UKI107" s="1"/>
      <c r="UKJ107" s="1"/>
      <c r="UKK107" s="1"/>
      <c r="UKL107" s="1"/>
      <c r="UKM107" s="1"/>
      <c r="UKN107" s="1"/>
      <c r="UKO107" s="1"/>
      <c r="UKP107" s="1"/>
      <c r="UKQ107" s="1"/>
      <c r="UKR107" s="1"/>
      <c r="UKS107" s="1"/>
      <c r="UKT107" s="1"/>
      <c r="UKU107" s="1"/>
      <c r="UKV107" s="1"/>
      <c r="UKW107" s="1"/>
      <c r="UKX107" s="1"/>
      <c r="UKY107" s="1"/>
      <c r="UKZ107" s="1"/>
      <c r="ULA107" s="1"/>
      <c r="ULB107" s="1"/>
      <c r="ULC107" s="1"/>
      <c r="ULD107" s="1"/>
      <c r="ULE107" s="1"/>
      <c r="ULF107" s="1"/>
      <c r="ULG107" s="1"/>
      <c r="ULH107" s="1"/>
      <c r="ULI107" s="1"/>
      <c r="ULJ107" s="1"/>
      <c r="ULK107" s="1"/>
      <c r="ULL107" s="1"/>
      <c r="ULM107" s="1"/>
      <c r="ULN107" s="1"/>
      <c r="ULO107" s="1"/>
      <c r="ULP107" s="1"/>
      <c r="ULQ107" s="1"/>
      <c r="ULR107" s="1"/>
      <c r="ULS107" s="1"/>
      <c r="ULT107" s="1"/>
      <c r="ULU107" s="1"/>
      <c r="ULV107" s="1"/>
      <c r="ULW107" s="1"/>
      <c r="ULX107" s="1"/>
      <c r="ULY107" s="1"/>
      <c r="ULZ107" s="1"/>
      <c r="UMA107" s="1"/>
      <c r="UMB107" s="1"/>
      <c r="UMC107" s="1"/>
      <c r="UMD107" s="1"/>
      <c r="UME107" s="1"/>
      <c r="UMF107" s="1"/>
      <c r="UMG107" s="1"/>
      <c r="UMH107" s="1"/>
      <c r="UMI107" s="1"/>
      <c r="UMJ107" s="1"/>
      <c r="UMK107" s="1"/>
      <c r="UML107" s="1"/>
      <c r="UMM107" s="1"/>
      <c r="UMN107" s="1"/>
      <c r="UMO107" s="1"/>
      <c r="UMP107" s="1"/>
      <c r="UMQ107" s="1"/>
      <c r="UMR107" s="1"/>
      <c r="UMS107" s="1"/>
      <c r="UMT107" s="1"/>
      <c r="UMU107" s="1"/>
      <c r="UMV107" s="1"/>
      <c r="UMW107" s="1"/>
      <c r="UMX107" s="1"/>
      <c r="UMY107" s="1"/>
      <c r="UMZ107" s="1"/>
      <c r="UNA107" s="1"/>
      <c r="UNB107" s="1"/>
      <c r="UNC107" s="1"/>
      <c r="UND107" s="1"/>
      <c r="UNE107" s="1"/>
      <c r="UNF107" s="1"/>
      <c r="UNG107" s="1"/>
      <c r="UNH107" s="1"/>
      <c r="UNI107" s="1"/>
      <c r="UNJ107" s="1"/>
      <c r="UNK107" s="1"/>
      <c r="UNL107" s="1"/>
      <c r="UNM107" s="1"/>
      <c r="UNN107" s="1"/>
      <c r="UNO107" s="1"/>
      <c r="UNP107" s="1"/>
      <c r="UNQ107" s="1"/>
      <c r="UNR107" s="1"/>
      <c r="UNS107" s="1"/>
      <c r="UNT107" s="1"/>
      <c r="UNU107" s="1"/>
      <c r="UNV107" s="1"/>
      <c r="UNW107" s="1"/>
      <c r="UNX107" s="1"/>
      <c r="UNY107" s="1"/>
      <c r="UNZ107" s="1"/>
      <c r="UOA107" s="1"/>
      <c r="UOB107" s="1"/>
      <c r="UOC107" s="1"/>
      <c r="UOD107" s="1"/>
      <c r="UOE107" s="1"/>
      <c r="UOF107" s="1"/>
      <c r="UOG107" s="1"/>
      <c r="UOH107" s="1"/>
      <c r="UOI107" s="1"/>
      <c r="UOJ107" s="1"/>
      <c r="UOK107" s="1"/>
      <c r="UOL107" s="1"/>
      <c r="UOM107" s="1"/>
      <c r="UON107" s="1"/>
      <c r="UOO107" s="1"/>
      <c r="UOP107" s="1"/>
      <c r="UOQ107" s="1"/>
      <c r="UOR107" s="1"/>
      <c r="UOS107" s="1"/>
      <c r="UOT107" s="1"/>
      <c r="UOU107" s="1"/>
      <c r="UOV107" s="1"/>
      <c r="UOW107" s="1"/>
      <c r="UOX107" s="1"/>
      <c r="UOY107" s="1"/>
      <c r="UOZ107" s="1"/>
      <c r="UPA107" s="1"/>
      <c r="UPB107" s="1"/>
      <c r="UPC107" s="1"/>
      <c r="UPD107" s="1"/>
      <c r="UPE107" s="1"/>
      <c r="UPF107" s="1"/>
      <c r="UPG107" s="1"/>
      <c r="UPH107" s="1"/>
      <c r="UPI107" s="1"/>
      <c r="UPJ107" s="1"/>
      <c r="UPK107" s="1"/>
      <c r="UPL107" s="1"/>
      <c r="UPM107" s="1"/>
      <c r="UPN107" s="1"/>
      <c r="UPO107" s="1"/>
      <c r="UPP107" s="1"/>
      <c r="UPQ107" s="1"/>
      <c r="UPR107" s="1"/>
      <c r="UPS107" s="1"/>
      <c r="UPT107" s="1"/>
      <c r="UPU107" s="1"/>
      <c r="UPV107" s="1"/>
      <c r="UPW107" s="1"/>
      <c r="UPX107" s="1"/>
      <c r="UPY107" s="1"/>
      <c r="UPZ107" s="1"/>
      <c r="UQA107" s="1"/>
      <c r="UQB107" s="1"/>
      <c r="UQC107" s="1"/>
      <c r="UQD107" s="1"/>
      <c r="UQE107" s="1"/>
      <c r="UQF107" s="1"/>
      <c r="UQG107" s="1"/>
      <c r="UQH107" s="1"/>
      <c r="UQI107" s="1"/>
      <c r="UQJ107" s="1"/>
      <c r="UQK107" s="1"/>
      <c r="UQL107" s="1"/>
      <c r="UQM107" s="1"/>
      <c r="UQN107" s="1"/>
      <c r="UQO107" s="1"/>
      <c r="UQP107" s="1"/>
      <c r="UQQ107" s="1"/>
      <c r="UQR107" s="1"/>
      <c r="UQS107" s="1"/>
      <c r="UQT107" s="1"/>
      <c r="UQU107" s="1"/>
      <c r="UQV107" s="1"/>
      <c r="UQW107" s="1"/>
      <c r="UQX107" s="1"/>
      <c r="UQY107" s="1"/>
      <c r="UQZ107" s="1"/>
      <c r="URA107" s="1"/>
      <c r="URB107" s="1"/>
      <c r="URC107" s="1"/>
      <c r="URD107" s="1"/>
      <c r="URE107" s="1"/>
      <c r="URF107" s="1"/>
      <c r="URG107" s="1"/>
      <c r="URH107" s="1"/>
      <c r="URI107" s="1"/>
      <c r="URJ107" s="1"/>
      <c r="URK107" s="1"/>
      <c r="URL107" s="1"/>
      <c r="URM107" s="1"/>
      <c r="URN107" s="1"/>
      <c r="URO107" s="1"/>
      <c r="URP107" s="1"/>
      <c r="URQ107" s="1"/>
      <c r="URR107" s="1"/>
      <c r="URS107" s="1"/>
      <c r="URT107" s="1"/>
      <c r="URU107" s="1"/>
      <c r="URV107" s="1"/>
      <c r="URW107" s="1"/>
      <c r="URX107" s="1"/>
      <c r="URY107" s="1"/>
      <c r="URZ107" s="1"/>
      <c r="USA107" s="1"/>
      <c r="USB107" s="1"/>
      <c r="USC107" s="1"/>
      <c r="USD107" s="1"/>
      <c r="USE107" s="1"/>
      <c r="USF107" s="1"/>
      <c r="USG107" s="1"/>
      <c r="USH107" s="1"/>
      <c r="USI107" s="1"/>
      <c r="USJ107" s="1"/>
      <c r="USK107" s="1"/>
      <c r="USL107" s="1"/>
      <c r="USM107" s="1"/>
      <c r="USN107" s="1"/>
      <c r="USO107" s="1"/>
      <c r="USP107" s="1"/>
      <c r="USQ107" s="1"/>
      <c r="USR107" s="1"/>
      <c r="USS107" s="1"/>
      <c r="UST107" s="1"/>
      <c r="USU107" s="1"/>
      <c r="USV107" s="1"/>
      <c r="USW107" s="1"/>
      <c r="USX107" s="1"/>
      <c r="USY107" s="1"/>
      <c r="USZ107" s="1"/>
      <c r="UTA107" s="1"/>
      <c r="UTB107" s="1"/>
      <c r="UTC107" s="1"/>
      <c r="UTD107" s="1"/>
      <c r="UTE107" s="1"/>
      <c r="UTF107" s="1"/>
      <c r="UTG107" s="1"/>
      <c r="UTH107" s="1"/>
      <c r="UTI107" s="1"/>
      <c r="UTJ107" s="1"/>
      <c r="UTK107" s="1"/>
      <c r="UTL107" s="1"/>
      <c r="UTM107" s="1"/>
      <c r="UTN107" s="1"/>
      <c r="UTO107" s="1"/>
      <c r="UTP107" s="1"/>
      <c r="UTQ107" s="1"/>
      <c r="UTR107" s="1"/>
      <c r="UTS107" s="1"/>
      <c r="UTT107" s="1"/>
      <c r="UTU107" s="1"/>
      <c r="UTV107" s="1"/>
      <c r="UTW107" s="1"/>
      <c r="UTX107" s="1"/>
      <c r="UTY107" s="1"/>
      <c r="UTZ107" s="1"/>
      <c r="UUA107" s="1"/>
      <c r="UUB107" s="1"/>
      <c r="UUC107" s="1"/>
      <c r="UUD107" s="1"/>
      <c r="UUE107" s="1"/>
      <c r="UUF107" s="1"/>
      <c r="UUG107" s="1"/>
      <c r="UUH107" s="1"/>
      <c r="UUI107" s="1"/>
      <c r="UUJ107" s="1"/>
      <c r="UUK107" s="1"/>
      <c r="UUL107" s="1"/>
      <c r="UUM107" s="1"/>
      <c r="UUN107" s="1"/>
      <c r="UUO107" s="1"/>
      <c r="UUP107" s="1"/>
      <c r="UUQ107" s="1"/>
      <c r="UUR107" s="1"/>
      <c r="UUS107" s="1"/>
      <c r="UUT107" s="1"/>
      <c r="UUU107" s="1"/>
      <c r="UUV107" s="1"/>
      <c r="UUW107" s="1"/>
      <c r="UUX107" s="1"/>
      <c r="UUY107" s="1"/>
      <c r="UUZ107" s="1"/>
      <c r="UVA107" s="1"/>
      <c r="UVB107" s="1"/>
      <c r="UVC107" s="1"/>
      <c r="UVD107" s="1"/>
      <c r="UVE107" s="1"/>
      <c r="UVF107" s="1"/>
      <c r="UVG107" s="1"/>
      <c r="UVH107" s="1"/>
      <c r="UVI107" s="1"/>
      <c r="UVJ107" s="1"/>
      <c r="UVK107" s="1"/>
      <c r="UVL107" s="1"/>
      <c r="UVM107" s="1"/>
      <c r="UVN107" s="1"/>
      <c r="UVO107" s="1"/>
      <c r="UVP107" s="1"/>
      <c r="UVQ107" s="1"/>
      <c r="UVR107" s="1"/>
      <c r="UVS107" s="1"/>
      <c r="UVT107" s="1"/>
      <c r="UVU107" s="1"/>
      <c r="UVV107" s="1"/>
      <c r="UVW107" s="1"/>
      <c r="UVX107" s="1"/>
      <c r="UVY107" s="1"/>
      <c r="UVZ107" s="1"/>
      <c r="UWA107" s="1"/>
      <c r="UWB107" s="1"/>
      <c r="UWC107" s="1"/>
      <c r="UWD107" s="1"/>
      <c r="UWE107" s="1"/>
      <c r="UWF107" s="1"/>
      <c r="UWG107" s="1"/>
      <c r="UWH107" s="1"/>
      <c r="UWI107" s="1"/>
      <c r="UWJ107" s="1"/>
      <c r="UWK107" s="1"/>
      <c r="UWL107" s="1"/>
      <c r="UWM107" s="1"/>
      <c r="UWN107" s="1"/>
      <c r="UWO107" s="1"/>
      <c r="UWP107" s="1"/>
      <c r="UWQ107" s="1"/>
      <c r="UWR107" s="1"/>
      <c r="UWS107" s="1"/>
      <c r="UWT107" s="1"/>
      <c r="UWU107" s="1"/>
      <c r="UWV107" s="1"/>
      <c r="UWW107" s="1"/>
      <c r="UWX107" s="1"/>
      <c r="UWY107" s="1"/>
      <c r="UWZ107" s="1"/>
      <c r="UXA107" s="1"/>
      <c r="UXB107" s="1"/>
      <c r="UXC107" s="1"/>
      <c r="UXD107" s="1"/>
      <c r="UXE107" s="1"/>
      <c r="UXF107" s="1"/>
      <c r="UXG107" s="1"/>
      <c r="UXH107" s="1"/>
      <c r="UXI107" s="1"/>
      <c r="UXJ107" s="1"/>
      <c r="UXK107" s="1"/>
      <c r="UXL107" s="1"/>
      <c r="UXM107" s="1"/>
      <c r="UXN107" s="1"/>
      <c r="UXO107" s="1"/>
      <c r="UXP107" s="1"/>
      <c r="UXQ107" s="1"/>
      <c r="UXR107" s="1"/>
      <c r="UXS107" s="1"/>
      <c r="UXT107" s="1"/>
      <c r="UXU107" s="1"/>
      <c r="UXV107" s="1"/>
      <c r="UXW107" s="1"/>
      <c r="UXX107" s="1"/>
      <c r="UXY107" s="1"/>
      <c r="UXZ107" s="1"/>
      <c r="UYA107" s="1"/>
      <c r="UYB107" s="1"/>
      <c r="UYC107" s="1"/>
      <c r="UYD107" s="1"/>
      <c r="UYE107" s="1"/>
      <c r="UYF107" s="1"/>
      <c r="UYG107" s="1"/>
      <c r="UYH107" s="1"/>
      <c r="UYI107" s="1"/>
      <c r="UYJ107" s="1"/>
      <c r="UYK107" s="1"/>
      <c r="UYL107" s="1"/>
      <c r="UYM107" s="1"/>
      <c r="UYN107" s="1"/>
      <c r="UYO107" s="1"/>
      <c r="UYP107" s="1"/>
      <c r="UYQ107" s="1"/>
      <c r="UYR107" s="1"/>
      <c r="UYS107" s="1"/>
      <c r="UYT107" s="1"/>
      <c r="UYU107" s="1"/>
      <c r="UYV107" s="1"/>
      <c r="UYW107" s="1"/>
      <c r="UYX107" s="1"/>
      <c r="UYY107" s="1"/>
      <c r="UYZ107" s="1"/>
      <c r="UZA107" s="1"/>
      <c r="UZB107" s="1"/>
      <c r="UZC107" s="1"/>
      <c r="UZD107" s="1"/>
      <c r="UZE107" s="1"/>
      <c r="UZF107" s="1"/>
      <c r="UZG107" s="1"/>
      <c r="UZH107" s="1"/>
      <c r="UZI107" s="1"/>
      <c r="UZJ107" s="1"/>
      <c r="UZK107" s="1"/>
      <c r="UZL107" s="1"/>
      <c r="UZM107" s="1"/>
      <c r="UZN107" s="1"/>
      <c r="UZO107" s="1"/>
      <c r="UZP107" s="1"/>
      <c r="UZQ107" s="1"/>
      <c r="UZR107" s="1"/>
      <c r="UZS107" s="1"/>
      <c r="UZT107" s="1"/>
      <c r="UZU107" s="1"/>
      <c r="UZV107" s="1"/>
      <c r="UZW107" s="1"/>
      <c r="UZX107" s="1"/>
      <c r="UZY107" s="1"/>
      <c r="UZZ107" s="1"/>
      <c r="VAA107" s="1"/>
      <c r="VAB107" s="1"/>
      <c r="VAC107" s="1"/>
      <c r="VAD107" s="1"/>
      <c r="VAE107" s="1"/>
      <c r="VAF107" s="1"/>
      <c r="VAG107" s="1"/>
      <c r="VAH107" s="1"/>
      <c r="VAI107" s="1"/>
      <c r="VAJ107" s="1"/>
      <c r="VAK107" s="1"/>
      <c r="VAL107" s="1"/>
      <c r="VAM107" s="1"/>
      <c r="VAN107" s="1"/>
      <c r="VAO107" s="1"/>
      <c r="VAP107" s="1"/>
      <c r="VAQ107" s="1"/>
      <c r="VAR107" s="1"/>
      <c r="VAS107" s="1"/>
      <c r="VAT107" s="1"/>
      <c r="VAU107" s="1"/>
      <c r="VAV107" s="1"/>
      <c r="VAW107" s="1"/>
      <c r="VAX107" s="1"/>
      <c r="VAY107" s="1"/>
      <c r="VAZ107" s="1"/>
      <c r="VBA107" s="1"/>
      <c r="VBB107" s="1"/>
      <c r="VBC107" s="1"/>
      <c r="VBD107" s="1"/>
      <c r="VBE107" s="1"/>
      <c r="VBF107" s="1"/>
      <c r="VBG107" s="1"/>
      <c r="VBH107" s="1"/>
      <c r="VBI107" s="1"/>
      <c r="VBJ107" s="1"/>
      <c r="VBK107" s="1"/>
      <c r="VBL107" s="1"/>
      <c r="VBM107" s="1"/>
      <c r="VBN107" s="1"/>
      <c r="VBO107" s="1"/>
      <c r="VBP107" s="1"/>
      <c r="VBQ107" s="1"/>
      <c r="VBR107" s="1"/>
      <c r="VBS107" s="1"/>
      <c r="VBT107" s="1"/>
      <c r="VBU107" s="1"/>
      <c r="VBV107" s="1"/>
      <c r="VBW107" s="1"/>
      <c r="VBX107" s="1"/>
      <c r="VBY107" s="1"/>
      <c r="VBZ107" s="1"/>
      <c r="VCA107" s="1"/>
      <c r="VCB107" s="1"/>
      <c r="VCC107" s="1"/>
      <c r="VCD107" s="1"/>
      <c r="VCE107" s="1"/>
      <c r="VCF107" s="1"/>
      <c r="VCG107" s="1"/>
      <c r="VCH107" s="1"/>
      <c r="VCI107" s="1"/>
      <c r="VCJ107" s="1"/>
      <c r="VCK107" s="1"/>
      <c r="VCL107" s="1"/>
      <c r="VCM107" s="1"/>
      <c r="VCN107" s="1"/>
      <c r="VCO107" s="1"/>
      <c r="VCP107" s="1"/>
      <c r="VCQ107" s="1"/>
      <c r="VCR107" s="1"/>
      <c r="VCS107" s="1"/>
      <c r="VCT107" s="1"/>
      <c r="VCU107" s="1"/>
      <c r="VCV107" s="1"/>
      <c r="VCW107" s="1"/>
      <c r="VCX107" s="1"/>
      <c r="VCY107" s="1"/>
      <c r="VCZ107" s="1"/>
      <c r="VDA107" s="1"/>
      <c r="VDB107" s="1"/>
      <c r="VDC107" s="1"/>
      <c r="VDD107" s="1"/>
      <c r="VDE107" s="1"/>
      <c r="VDF107" s="1"/>
      <c r="VDG107" s="1"/>
      <c r="VDH107" s="1"/>
      <c r="VDI107" s="1"/>
      <c r="VDJ107" s="1"/>
      <c r="VDK107" s="1"/>
      <c r="VDL107" s="1"/>
      <c r="VDM107" s="1"/>
      <c r="VDN107" s="1"/>
      <c r="VDO107" s="1"/>
      <c r="VDP107" s="1"/>
      <c r="VDQ107" s="1"/>
      <c r="VDR107" s="1"/>
      <c r="VDS107" s="1"/>
      <c r="VDT107" s="1"/>
      <c r="VDU107" s="1"/>
      <c r="VDV107" s="1"/>
      <c r="VDW107" s="1"/>
      <c r="VDX107" s="1"/>
      <c r="VDY107" s="1"/>
      <c r="VDZ107" s="1"/>
      <c r="VEA107" s="1"/>
      <c r="VEB107" s="1"/>
      <c r="VEC107" s="1"/>
      <c r="VED107" s="1"/>
      <c r="VEE107" s="1"/>
      <c r="VEF107" s="1"/>
      <c r="VEG107" s="1"/>
      <c r="VEH107" s="1"/>
      <c r="VEI107" s="1"/>
      <c r="VEJ107" s="1"/>
      <c r="VEK107" s="1"/>
      <c r="VEL107" s="1"/>
      <c r="VEM107" s="1"/>
      <c r="VEN107" s="1"/>
      <c r="VEO107" s="1"/>
      <c r="VEP107" s="1"/>
      <c r="VEQ107" s="1"/>
      <c r="VER107" s="1"/>
      <c r="VES107" s="1"/>
      <c r="VET107" s="1"/>
      <c r="VEU107" s="1"/>
      <c r="VEV107" s="1"/>
      <c r="VEW107" s="1"/>
      <c r="VEX107" s="1"/>
      <c r="VEY107" s="1"/>
      <c r="VEZ107" s="1"/>
      <c r="VFA107" s="1"/>
      <c r="VFB107" s="1"/>
      <c r="VFC107" s="1"/>
      <c r="VFD107" s="1"/>
      <c r="VFE107" s="1"/>
      <c r="VFF107" s="1"/>
      <c r="VFG107" s="1"/>
      <c r="VFH107" s="1"/>
      <c r="VFI107" s="1"/>
      <c r="VFJ107" s="1"/>
      <c r="VFK107" s="1"/>
      <c r="VFL107" s="1"/>
      <c r="VFM107" s="1"/>
      <c r="VFN107" s="1"/>
      <c r="VFO107" s="1"/>
      <c r="VFP107" s="1"/>
      <c r="VFQ107" s="1"/>
      <c r="VFR107" s="1"/>
      <c r="VFS107" s="1"/>
      <c r="VFT107" s="1"/>
      <c r="VFU107" s="1"/>
      <c r="VFV107" s="1"/>
      <c r="VFW107" s="1"/>
      <c r="VFX107" s="1"/>
      <c r="VFY107" s="1"/>
      <c r="VFZ107" s="1"/>
      <c r="VGA107" s="1"/>
      <c r="VGB107" s="1"/>
      <c r="VGC107" s="1"/>
      <c r="VGD107" s="1"/>
      <c r="VGE107" s="1"/>
      <c r="VGF107" s="1"/>
      <c r="VGG107" s="1"/>
      <c r="VGH107" s="1"/>
      <c r="VGI107" s="1"/>
      <c r="VGJ107" s="1"/>
      <c r="VGK107" s="1"/>
      <c r="VGL107" s="1"/>
      <c r="VGM107" s="1"/>
      <c r="VGN107" s="1"/>
      <c r="VGO107" s="1"/>
      <c r="VGP107" s="1"/>
      <c r="VGQ107" s="1"/>
      <c r="VGR107" s="1"/>
      <c r="VGS107" s="1"/>
      <c r="VGT107" s="1"/>
      <c r="VGU107" s="1"/>
      <c r="VGV107" s="1"/>
      <c r="VGW107" s="1"/>
      <c r="VGX107" s="1"/>
      <c r="VGY107" s="1"/>
      <c r="VGZ107" s="1"/>
      <c r="VHA107" s="1"/>
      <c r="VHB107" s="1"/>
      <c r="VHC107" s="1"/>
      <c r="VHD107" s="1"/>
      <c r="VHE107" s="1"/>
      <c r="VHF107" s="1"/>
      <c r="VHG107" s="1"/>
      <c r="VHH107" s="1"/>
      <c r="VHI107" s="1"/>
      <c r="VHJ107" s="1"/>
      <c r="VHK107" s="1"/>
      <c r="VHL107" s="1"/>
      <c r="VHM107" s="1"/>
      <c r="VHN107" s="1"/>
      <c r="VHO107" s="1"/>
      <c r="VHP107" s="1"/>
      <c r="VHQ107" s="1"/>
      <c r="VHR107" s="1"/>
      <c r="VHS107" s="1"/>
      <c r="VHT107" s="1"/>
      <c r="VHU107" s="1"/>
      <c r="VHV107" s="1"/>
      <c r="VHW107" s="1"/>
      <c r="VHX107" s="1"/>
      <c r="VHY107" s="1"/>
      <c r="VHZ107" s="1"/>
      <c r="VIA107" s="1"/>
      <c r="VIB107" s="1"/>
      <c r="VIC107" s="1"/>
      <c r="VID107" s="1"/>
      <c r="VIE107" s="1"/>
      <c r="VIF107" s="1"/>
      <c r="VIG107" s="1"/>
      <c r="VIH107" s="1"/>
      <c r="VII107" s="1"/>
      <c r="VIJ107" s="1"/>
      <c r="VIK107" s="1"/>
      <c r="VIL107" s="1"/>
      <c r="VIM107" s="1"/>
      <c r="VIN107" s="1"/>
      <c r="VIO107" s="1"/>
      <c r="VIP107" s="1"/>
      <c r="VIQ107" s="1"/>
      <c r="VIR107" s="1"/>
      <c r="VIS107" s="1"/>
      <c r="VIT107" s="1"/>
      <c r="VIU107" s="1"/>
      <c r="VIV107" s="1"/>
      <c r="VIW107" s="1"/>
      <c r="VIX107" s="1"/>
      <c r="VIY107" s="1"/>
      <c r="VIZ107" s="1"/>
      <c r="VJA107" s="1"/>
      <c r="VJB107" s="1"/>
      <c r="VJC107" s="1"/>
      <c r="VJD107" s="1"/>
      <c r="VJE107" s="1"/>
      <c r="VJF107" s="1"/>
      <c r="VJG107" s="1"/>
      <c r="VJH107" s="1"/>
      <c r="VJI107" s="1"/>
      <c r="VJJ107" s="1"/>
      <c r="VJK107" s="1"/>
      <c r="VJL107" s="1"/>
      <c r="VJM107" s="1"/>
      <c r="VJN107" s="1"/>
      <c r="VJO107" s="1"/>
      <c r="VJP107" s="1"/>
      <c r="VJQ107" s="1"/>
      <c r="VJR107" s="1"/>
      <c r="VJS107" s="1"/>
      <c r="VJT107" s="1"/>
      <c r="VJU107" s="1"/>
      <c r="VJV107" s="1"/>
      <c r="VJW107" s="1"/>
      <c r="VJX107" s="1"/>
      <c r="VJY107" s="1"/>
      <c r="VJZ107" s="1"/>
      <c r="VKA107" s="1"/>
      <c r="VKB107" s="1"/>
      <c r="VKC107" s="1"/>
      <c r="VKD107" s="1"/>
      <c r="VKE107" s="1"/>
      <c r="VKF107" s="1"/>
      <c r="VKG107" s="1"/>
      <c r="VKH107" s="1"/>
      <c r="VKI107" s="1"/>
      <c r="VKJ107" s="1"/>
      <c r="VKK107" s="1"/>
      <c r="VKL107" s="1"/>
      <c r="VKM107" s="1"/>
      <c r="VKN107" s="1"/>
      <c r="VKO107" s="1"/>
      <c r="VKP107" s="1"/>
      <c r="VKQ107" s="1"/>
      <c r="VKR107" s="1"/>
      <c r="VKS107" s="1"/>
      <c r="VKT107" s="1"/>
      <c r="VKU107" s="1"/>
      <c r="VKV107" s="1"/>
      <c r="VKW107" s="1"/>
      <c r="VKX107" s="1"/>
      <c r="VKY107" s="1"/>
      <c r="VKZ107" s="1"/>
      <c r="VLA107" s="1"/>
      <c r="VLB107" s="1"/>
      <c r="VLC107" s="1"/>
      <c r="VLD107" s="1"/>
      <c r="VLE107" s="1"/>
      <c r="VLF107" s="1"/>
      <c r="VLG107" s="1"/>
      <c r="VLH107" s="1"/>
      <c r="VLI107" s="1"/>
      <c r="VLJ107" s="1"/>
      <c r="VLK107" s="1"/>
      <c r="VLL107" s="1"/>
      <c r="VLM107" s="1"/>
      <c r="VLN107" s="1"/>
      <c r="VLO107" s="1"/>
      <c r="VLP107" s="1"/>
      <c r="VLQ107" s="1"/>
      <c r="VLR107" s="1"/>
      <c r="VLS107" s="1"/>
      <c r="VLT107" s="1"/>
      <c r="VLU107" s="1"/>
      <c r="VLV107" s="1"/>
      <c r="VLW107" s="1"/>
      <c r="VLX107" s="1"/>
      <c r="VLY107" s="1"/>
      <c r="VLZ107" s="1"/>
      <c r="VMA107" s="1"/>
      <c r="VMB107" s="1"/>
      <c r="VMC107" s="1"/>
      <c r="VMD107" s="1"/>
      <c r="VME107" s="1"/>
      <c r="VMF107" s="1"/>
      <c r="VMG107" s="1"/>
      <c r="VMH107" s="1"/>
      <c r="VMI107" s="1"/>
      <c r="VMJ107" s="1"/>
      <c r="VMK107" s="1"/>
      <c r="VML107" s="1"/>
      <c r="VMM107" s="1"/>
      <c r="VMN107" s="1"/>
      <c r="VMO107" s="1"/>
      <c r="VMP107" s="1"/>
      <c r="VMQ107" s="1"/>
      <c r="VMR107" s="1"/>
      <c r="VMS107" s="1"/>
      <c r="VMT107" s="1"/>
      <c r="VMU107" s="1"/>
      <c r="VMV107" s="1"/>
      <c r="VMW107" s="1"/>
      <c r="VMX107" s="1"/>
      <c r="VMY107" s="1"/>
      <c r="VMZ107" s="1"/>
      <c r="VNA107" s="1"/>
      <c r="VNB107" s="1"/>
      <c r="VNC107" s="1"/>
      <c r="VND107" s="1"/>
      <c r="VNE107" s="1"/>
      <c r="VNF107" s="1"/>
      <c r="VNG107" s="1"/>
      <c r="VNH107" s="1"/>
      <c r="VNI107" s="1"/>
      <c r="VNJ107" s="1"/>
      <c r="VNK107" s="1"/>
      <c r="VNL107" s="1"/>
      <c r="VNM107" s="1"/>
      <c r="VNN107" s="1"/>
      <c r="VNO107" s="1"/>
      <c r="VNP107" s="1"/>
      <c r="VNQ107" s="1"/>
      <c r="VNR107" s="1"/>
      <c r="VNS107" s="1"/>
      <c r="VNT107" s="1"/>
      <c r="VNU107" s="1"/>
      <c r="VNV107" s="1"/>
      <c r="VNW107" s="1"/>
      <c r="VNX107" s="1"/>
      <c r="VNY107" s="1"/>
      <c r="VNZ107" s="1"/>
      <c r="VOA107" s="1"/>
      <c r="VOB107" s="1"/>
      <c r="VOC107" s="1"/>
      <c r="VOD107" s="1"/>
      <c r="VOE107" s="1"/>
      <c r="VOF107" s="1"/>
      <c r="VOG107" s="1"/>
      <c r="VOH107" s="1"/>
      <c r="VOI107" s="1"/>
      <c r="VOJ107" s="1"/>
      <c r="VOK107" s="1"/>
      <c r="VOL107" s="1"/>
      <c r="VOM107" s="1"/>
      <c r="VON107" s="1"/>
      <c r="VOO107" s="1"/>
      <c r="VOP107" s="1"/>
      <c r="VOQ107" s="1"/>
      <c r="VOR107" s="1"/>
      <c r="VOS107" s="1"/>
      <c r="VOT107" s="1"/>
      <c r="VOU107" s="1"/>
      <c r="VOV107" s="1"/>
      <c r="VOW107" s="1"/>
      <c r="VOX107" s="1"/>
      <c r="VOY107" s="1"/>
      <c r="VOZ107" s="1"/>
      <c r="VPA107" s="1"/>
      <c r="VPB107" s="1"/>
      <c r="VPC107" s="1"/>
      <c r="VPD107" s="1"/>
      <c r="VPE107" s="1"/>
      <c r="VPF107" s="1"/>
      <c r="VPG107" s="1"/>
      <c r="VPH107" s="1"/>
      <c r="VPI107" s="1"/>
      <c r="VPJ107" s="1"/>
      <c r="VPK107" s="1"/>
      <c r="VPL107" s="1"/>
      <c r="VPM107" s="1"/>
      <c r="VPN107" s="1"/>
      <c r="VPO107" s="1"/>
      <c r="VPP107" s="1"/>
      <c r="VPQ107" s="1"/>
      <c r="VPR107" s="1"/>
      <c r="VPS107" s="1"/>
      <c r="VPT107" s="1"/>
      <c r="VPU107" s="1"/>
      <c r="VPV107" s="1"/>
      <c r="VPW107" s="1"/>
      <c r="VPX107" s="1"/>
      <c r="VPY107" s="1"/>
      <c r="VPZ107" s="1"/>
      <c r="VQA107" s="1"/>
      <c r="VQB107" s="1"/>
      <c r="VQC107" s="1"/>
      <c r="VQD107" s="1"/>
      <c r="VQE107" s="1"/>
      <c r="VQF107" s="1"/>
      <c r="VQG107" s="1"/>
      <c r="VQH107" s="1"/>
      <c r="VQI107" s="1"/>
      <c r="VQJ107" s="1"/>
      <c r="VQK107" s="1"/>
      <c r="VQL107" s="1"/>
      <c r="VQM107" s="1"/>
      <c r="VQN107" s="1"/>
      <c r="VQO107" s="1"/>
      <c r="VQP107" s="1"/>
      <c r="VQQ107" s="1"/>
      <c r="VQR107" s="1"/>
      <c r="VQS107" s="1"/>
      <c r="VQT107" s="1"/>
      <c r="VQU107" s="1"/>
      <c r="VQV107" s="1"/>
      <c r="VQW107" s="1"/>
      <c r="VQX107" s="1"/>
      <c r="VQY107" s="1"/>
      <c r="VQZ107" s="1"/>
      <c r="VRA107" s="1"/>
      <c r="VRB107" s="1"/>
      <c r="VRC107" s="1"/>
      <c r="VRD107" s="1"/>
      <c r="VRE107" s="1"/>
      <c r="VRF107" s="1"/>
      <c r="VRG107" s="1"/>
      <c r="VRH107" s="1"/>
      <c r="VRI107" s="1"/>
      <c r="VRJ107" s="1"/>
      <c r="VRK107" s="1"/>
      <c r="VRL107" s="1"/>
      <c r="VRM107" s="1"/>
      <c r="VRN107" s="1"/>
      <c r="VRO107" s="1"/>
      <c r="VRP107" s="1"/>
      <c r="VRQ107" s="1"/>
      <c r="VRR107" s="1"/>
      <c r="VRS107" s="1"/>
      <c r="VRT107" s="1"/>
      <c r="VRU107" s="1"/>
      <c r="VRV107" s="1"/>
      <c r="VRW107" s="1"/>
      <c r="VRX107" s="1"/>
      <c r="VRY107" s="1"/>
      <c r="VRZ107" s="1"/>
      <c r="VSA107" s="1"/>
      <c r="VSB107" s="1"/>
      <c r="VSC107" s="1"/>
      <c r="VSD107" s="1"/>
      <c r="VSE107" s="1"/>
      <c r="VSF107" s="1"/>
      <c r="VSG107" s="1"/>
      <c r="VSH107" s="1"/>
      <c r="VSI107" s="1"/>
      <c r="VSJ107" s="1"/>
      <c r="VSK107" s="1"/>
      <c r="VSL107" s="1"/>
      <c r="VSM107" s="1"/>
      <c r="VSN107" s="1"/>
      <c r="VSO107" s="1"/>
      <c r="VSP107" s="1"/>
      <c r="VSQ107" s="1"/>
      <c r="VSR107" s="1"/>
      <c r="VSS107" s="1"/>
      <c r="VST107" s="1"/>
      <c r="VSU107" s="1"/>
      <c r="VSV107" s="1"/>
      <c r="VSW107" s="1"/>
      <c r="VSX107" s="1"/>
      <c r="VSY107" s="1"/>
      <c r="VSZ107" s="1"/>
      <c r="VTA107" s="1"/>
      <c r="VTB107" s="1"/>
      <c r="VTC107" s="1"/>
      <c r="VTD107" s="1"/>
      <c r="VTE107" s="1"/>
      <c r="VTF107" s="1"/>
      <c r="VTG107" s="1"/>
      <c r="VTH107" s="1"/>
      <c r="VTI107" s="1"/>
      <c r="VTJ107" s="1"/>
      <c r="VTK107" s="1"/>
      <c r="VTL107" s="1"/>
      <c r="VTM107" s="1"/>
      <c r="VTN107" s="1"/>
      <c r="VTO107" s="1"/>
      <c r="VTP107" s="1"/>
      <c r="VTQ107" s="1"/>
      <c r="VTR107" s="1"/>
      <c r="VTS107" s="1"/>
      <c r="VTT107" s="1"/>
      <c r="VTU107" s="1"/>
      <c r="VTV107" s="1"/>
      <c r="VTW107" s="1"/>
      <c r="VTX107" s="1"/>
      <c r="VTY107" s="1"/>
      <c r="VTZ107" s="1"/>
      <c r="VUA107" s="1"/>
      <c r="VUB107" s="1"/>
      <c r="VUC107" s="1"/>
      <c r="VUD107" s="1"/>
      <c r="VUE107" s="1"/>
      <c r="VUF107" s="1"/>
      <c r="VUG107" s="1"/>
      <c r="VUH107" s="1"/>
      <c r="VUI107" s="1"/>
      <c r="VUJ107" s="1"/>
      <c r="VUK107" s="1"/>
      <c r="VUL107" s="1"/>
      <c r="VUM107" s="1"/>
      <c r="VUN107" s="1"/>
      <c r="VUO107" s="1"/>
      <c r="VUP107" s="1"/>
      <c r="VUQ107" s="1"/>
      <c r="VUR107" s="1"/>
      <c r="VUS107" s="1"/>
      <c r="VUT107" s="1"/>
      <c r="VUU107" s="1"/>
      <c r="VUV107" s="1"/>
      <c r="VUW107" s="1"/>
      <c r="VUX107" s="1"/>
      <c r="VUY107" s="1"/>
      <c r="VUZ107" s="1"/>
      <c r="VVA107" s="1"/>
      <c r="VVB107" s="1"/>
      <c r="VVC107" s="1"/>
      <c r="VVD107" s="1"/>
      <c r="VVE107" s="1"/>
      <c r="VVF107" s="1"/>
      <c r="VVG107" s="1"/>
      <c r="VVH107" s="1"/>
      <c r="VVI107" s="1"/>
      <c r="VVJ107" s="1"/>
      <c r="VVK107" s="1"/>
      <c r="VVL107" s="1"/>
      <c r="VVM107" s="1"/>
      <c r="VVN107" s="1"/>
      <c r="VVO107" s="1"/>
      <c r="VVP107" s="1"/>
      <c r="VVQ107" s="1"/>
      <c r="VVR107" s="1"/>
      <c r="VVS107" s="1"/>
      <c r="VVT107" s="1"/>
      <c r="VVU107" s="1"/>
      <c r="VVV107" s="1"/>
      <c r="VVW107" s="1"/>
      <c r="VVX107" s="1"/>
      <c r="VVY107" s="1"/>
      <c r="VVZ107" s="1"/>
      <c r="VWA107" s="1"/>
      <c r="VWB107" s="1"/>
      <c r="VWC107" s="1"/>
      <c r="VWD107" s="1"/>
      <c r="VWE107" s="1"/>
      <c r="VWF107" s="1"/>
      <c r="VWG107" s="1"/>
      <c r="VWH107" s="1"/>
      <c r="VWI107" s="1"/>
      <c r="VWJ107" s="1"/>
      <c r="VWK107" s="1"/>
      <c r="VWL107" s="1"/>
      <c r="VWM107" s="1"/>
      <c r="VWN107" s="1"/>
      <c r="VWO107" s="1"/>
      <c r="VWP107" s="1"/>
      <c r="VWQ107" s="1"/>
      <c r="VWR107" s="1"/>
      <c r="VWS107" s="1"/>
      <c r="VWT107" s="1"/>
      <c r="VWU107" s="1"/>
      <c r="VWV107" s="1"/>
      <c r="VWW107" s="1"/>
      <c r="VWX107" s="1"/>
      <c r="VWY107" s="1"/>
      <c r="VWZ107" s="1"/>
      <c r="VXA107" s="1"/>
      <c r="VXB107" s="1"/>
      <c r="VXC107" s="1"/>
      <c r="VXD107" s="1"/>
      <c r="VXE107" s="1"/>
      <c r="VXF107" s="1"/>
      <c r="VXG107" s="1"/>
      <c r="VXH107" s="1"/>
      <c r="VXI107" s="1"/>
      <c r="VXJ107" s="1"/>
      <c r="VXK107" s="1"/>
      <c r="VXL107" s="1"/>
      <c r="VXM107" s="1"/>
      <c r="VXN107" s="1"/>
      <c r="VXO107" s="1"/>
      <c r="VXP107" s="1"/>
      <c r="VXQ107" s="1"/>
      <c r="VXR107" s="1"/>
      <c r="VXS107" s="1"/>
      <c r="VXT107" s="1"/>
      <c r="VXU107" s="1"/>
      <c r="VXV107" s="1"/>
      <c r="VXW107" s="1"/>
      <c r="VXX107" s="1"/>
      <c r="VXY107" s="1"/>
      <c r="VXZ107" s="1"/>
      <c r="VYA107" s="1"/>
      <c r="VYB107" s="1"/>
      <c r="VYC107" s="1"/>
      <c r="VYD107" s="1"/>
      <c r="VYE107" s="1"/>
      <c r="VYF107" s="1"/>
      <c r="VYG107" s="1"/>
      <c r="VYH107" s="1"/>
      <c r="VYI107" s="1"/>
      <c r="VYJ107" s="1"/>
      <c r="VYK107" s="1"/>
      <c r="VYL107" s="1"/>
      <c r="VYM107" s="1"/>
      <c r="VYN107" s="1"/>
      <c r="VYO107" s="1"/>
      <c r="VYP107" s="1"/>
      <c r="VYQ107" s="1"/>
      <c r="VYR107" s="1"/>
      <c r="VYS107" s="1"/>
      <c r="VYT107" s="1"/>
      <c r="VYU107" s="1"/>
      <c r="VYV107" s="1"/>
      <c r="VYW107" s="1"/>
      <c r="VYX107" s="1"/>
      <c r="VYY107" s="1"/>
      <c r="VYZ107" s="1"/>
      <c r="VZA107" s="1"/>
      <c r="VZB107" s="1"/>
      <c r="VZC107" s="1"/>
      <c r="VZD107" s="1"/>
      <c r="VZE107" s="1"/>
      <c r="VZF107" s="1"/>
      <c r="VZG107" s="1"/>
      <c r="VZH107" s="1"/>
      <c r="VZI107" s="1"/>
      <c r="VZJ107" s="1"/>
      <c r="VZK107" s="1"/>
      <c r="VZL107" s="1"/>
      <c r="VZM107" s="1"/>
      <c r="VZN107" s="1"/>
      <c r="VZO107" s="1"/>
      <c r="VZP107" s="1"/>
      <c r="VZQ107" s="1"/>
      <c r="VZR107" s="1"/>
      <c r="VZS107" s="1"/>
      <c r="VZT107" s="1"/>
      <c r="VZU107" s="1"/>
      <c r="VZV107" s="1"/>
      <c r="VZW107" s="1"/>
      <c r="VZX107" s="1"/>
      <c r="VZY107" s="1"/>
      <c r="VZZ107" s="1"/>
      <c r="WAA107" s="1"/>
      <c r="WAB107" s="1"/>
      <c r="WAC107" s="1"/>
      <c r="WAD107" s="1"/>
      <c r="WAE107" s="1"/>
      <c r="WAF107" s="1"/>
      <c r="WAG107" s="1"/>
      <c r="WAH107" s="1"/>
      <c r="WAI107" s="1"/>
      <c r="WAJ107" s="1"/>
      <c r="WAK107" s="1"/>
      <c r="WAL107" s="1"/>
      <c r="WAM107" s="1"/>
      <c r="WAN107" s="1"/>
      <c r="WAO107" s="1"/>
      <c r="WAP107" s="1"/>
      <c r="WAQ107" s="1"/>
      <c r="WAR107" s="1"/>
      <c r="WAS107" s="1"/>
      <c r="WAT107" s="1"/>
      <c r="WAU107" s="1"/>
      <c r="WAV107" s="1"/>
      <c r="WAW107" s="1"/>
      <c r="WAX107" s="1"/>
      <c r="WAY107" s="1"/>
      <c r="WAZ107" s="1"/>
      <c r="WBA107" s="1"/>
      <c r="WBB107" s="1"/>
      <c r="WBC107" s="1"/>
      <c r="WBD107" s="1"/>
      <c r="WBE107" s="1"/>
      <c r="WBF107" s="1"/>
      <c r="WBG107" s="1"/>
      <c r="WBH107" s="1"/>
      <c r="WBI107" s="1"/>
      <c r="WBJ107" s="1"/>
      <c r="WBK107" s="1"/>
      <c r="WBL107" s="1"/>
      <c r="WBM107" s="1"/>
      <c r="WBN107" s="1"/>
      <c r="WBO107" s="1"/>
      <c r="WBP107" s="1"/>
      <c r="WBQ107" s="1"/>
      <c r="WBR107" s="1"/>
      <c r="WBS107" s="1"/>
      <c r="WBT107" s="1"/>
      <c r="WBU107" s="1"/>
      <c r="WBV107" s="1"/>
      <c r="WBW107" s="1"/>
      <c r="WBX107" s="1"/>
      <c r="WBY107" s="1"/>
      <c r="WBZ107" s="1"/>
      <c r="WCA107" s="1"/>
      <c r="WCB107" s="1"/>
      <c r="WCC107" s="1"/>
      <c r="WCD107" s="1"/>
      <c r="WCE107" s="1"/>
      <c r="WCF107" s="1"/>
      <c r="WCG107" s="1"/>
      <c r="WCH107" s="1"/>
      <c r="WCI107" s="1"/>
      <c r="WCJ107" s="1"/>
      <c r="WCK107" s="1"/>
      <c r="WCL107" s="1"/>
      <c r="WCM107" s="1"/>
      <c r="WCN107" s="1"/>
      <c r="WCO107" s="1"/>
      <c r="WCP107" s="1"/>
      <c r="WCQ107" s="1"/>
      <c r="WCR107" s="1"/>
      <c r="WCS107" s="1"/>
      <c r="WCT107" s="1"/>
      <c r="WCU107" s="1"/>
      <c r="WCV107" s="1"/>
      <c r="WCW107" s="1"/>
      <c r="WCX107" s="1"/>
      <c r="WCY107" s="1"/>
      <c r="WCZ107" s="1"/>
      <c r="WDA107" s="1"/>
      <c r="WDB107" s="1"/>
      <c r="WDC107" s="1"/>
      <c r="WDD107" s="1"/>
      <c r="WDE107" s="1"/>
      <c r="WDF107" s="1"/>
      <c r="WDG107" s="1"/>
      <c r="WDH107" s="1"/>
      <c r="WDI107" s="1"/>
      <c r="WDJ107" s="1"/>
      <c r="WDK107" s="1"/>
      <c r="WDL107" s="1"/>
      <c r="WDM107" s="1"/>
      <c r="WDN107" s="1"/>
      <c r="WDO107" s="1"/>
      <c r="WDP107" s="1"/>
      <c r="WDQ107" s="1"/>
      <c r="WDR107" s="1"/>
      <c r="WDS107" s="1"/>
      <c r="WDT107" s="1"/>
      <c r="WDU107" s="1"/>
      <c r="WDV107" s="1"/>
      <c r="WDW107" s="1"/>
      <c r="WDX107" s="1"/>
      <c r="WDY107" s="1"/>
      <c r="WDZ107" s="1"/>
      <c r="WEA107" s="1"/>
      <c r="WEB107" s="1"/>
      <c r="WEC107" s="1"/>
      <c r="WED107" s="1"/>
      <c r="WEE107" s="1"/>
      <c r="WEF107" s="1"/>
      <c r="WEG107" s="1"/>
      <c r="WEH107" s="1"/>
      <c r="WEI107" s="1"/>
      <c r="WEJ107" s="1"/>
      <c r="WEK107" s="1"/>
      <c r="WEL107" s="1"/>
      <c r="WEM107" s="1"/>
      <c r="WEN107" s="1"/>
      <c r="WEO107" s="1"/>
      <c r="WEP107" s="1"/>
      <c r="WEQ107" s="1"/>
      <c r="WER107" s="1"/>
      <c r="WES107" s="1"/>
      <c r="WET107" s="1"/>
      <c r="WEU107" s="1"/>
      <c r="WEV107" s="1"/>
      <c r="WEW107" s="1"/>
      <c r="WEX107" s="1"/>
      <c r="WEY107" s="1"/>
      <c r="WEZ107" s="1"/>
      <c r="WFA107" s="1"/>
      <c r="WFB107" s="1"/>
      <c r="WFC107" s="1"/>
      <c r="WFD107" s="1"/>
      <c r="WFE107" s="1"/>
      <c r="WFF107" s="1"/>
      <c r="WFG107" s="1"/>
      <c r="WFH107" s="1"/>
      <c r="WFI107" s="1"/>
      <c r="WFJ107" s="1"/>
      <c r="WFK107" s="1"/>
      <c r="WFL107" s="1"/>
      <c r="WFM107" s="1"/>
      <c r="WFN107" s="1"/>
      <c r="WFO107" s="1"/>
      <c r="WFP107" s="1"/>
      <c r="WFQ107" s="1"/>
      <c r="WFR107" s="1"/>
      <c r="WFS107" s="1"/>
      <c r="WFT107" s="1"/>
      <c r="WFU107" s="1"/>
      <c r="WFV107" s="1"/>
      <c r="WFW107" s="1"/>
      <c r="WFX107" s="1"/>
      <c r="WFY107" s="1"/>
      <c r="WFZ107" s="1"/>
      <c r="WGA107" s="1"/>
      <c r="WGB107" s="1"/>
      <c r="WGC107" s="1"/>
      <c r="WGD107" s="1"/>
      <c r="WGE107" s="1"/>
      <c r="WGF107" s="1"/>
      <c r="WGG107" s="1"/>
      <c r="WGH107" s="1"/>
      <c r="WGI107" s="1"/>
      <c r="WGJ107" s="1"/>
      <c r="WGK107" s="1"/>
      <c r="WGL107" s="1"/>
      <c r="WGM107" s="1"/>
      <c r="WGN107" s="1"/>
      <c r="WGO107" s="1"/>
      <c r="WGP107" s="1"/>
      <c r="WGQ107" s="1"/>
      <c r="WGR107" s="1"/>
      <c r="WGS107" s="1"/>
      <c r="WGT107" s="1"/>
      <c r="WGU107" s="1"/>
      <c r="WGV107" s="1"/>
      <c r="WGW107" s="1"/>
      <c r="WGX107" s="1"/>
      <c r="WGY107" s="1"/>
      <c r="WGZ107" s="1"/>
      <c r="WHA107" s="1"/>
      <c r="WHB107" s="1"/>
      <c r="WHC107" s="1"/>
      <c r="WHD107" s="1"/>
      <c r="WHE107" s="1"/>
      <c r="WHF107" s="1"/>
      <c r="WHG107" s="1"/>
      <c r="WHH107" s="1"/>
      <c r="WHI107" s="1"/>
      <c r="WHJ107" s="1"/>
      <c r="WHK107" s="1"/>
      <c r="WHL107" s="1"/>
      <c r="WHM107" s="1"/>
      <c r="WHN107" s="1"/>
      <c r="WHO107" s="1"/>
      <c r="WHP107" s="1"/>
      <c r="WHQ107" s="1"/>
      <c r="WHR107" s="1"/>
      <c r="WHS107" s="1"/>
      <c r="WHT107" s="1"/>
      <c r="WHU107" s="1"/>
      <c r="WHV107" s="1"/>
      <c r="WHW107" s="1"/>
      <c r="WHX107" s="1"/>
      <c r="WHY107" s="1"/>
      <c r="WHZ107" s="1"/>
      <c r="WIA107" s="1"/>
      <c r="WIB107" s="1"/>
      <c r="WIC107" s="1"/>
      <c r="WID107" s="1"/>
      <c r="WIE107" s="1"/>
      <c r="WIF107" s="1"/>
      <c r="WIG107" s="1"/>
      <c r="WIH107" s="1"/>
      <c r="WII107" s="1"/>
      <c r="WIJ107" s="1"/>
      <c r="WIK107" s="1"/>
      <c r="WIL107" s="1"/>
      <c r="WIM107" s="1"/>
      <c r="WIN107" s="1"/>
      <c r="WIO107" s="1"/>
      <c r="WIP107" s="1"/>
      <c r="WIQ107" s="1"/>
      <c r="WIR107" s="1"/>
      <c r="WIS107" s="1"/>
      <c r="WIT107" s="1"/>
      <c r="WIU107" s="1"/>
      <c r="WIV107" s="1"/>
      <c r="WIW107" s="1"/>
      <c r="WIX107" s="1"/>
      <c r="WIY107" s="1"/>
      <c r="WIZ107" s="1"/>
      <c r="WJA107" s="1"/>
      <c r="WJB107" s="1"/>
      <c r="WJC107" s="1"/>
      <c r="WJD107" s="1"/>
      <c r="WJE107" s="1"/>
      <c r="WJF107" s="1"/>
      <c r="WJG107" s="1"/>
      <c r="WJH107" s="1"/>
      <c r="WJI107" s="1"/>
      <c r="WJJ107" s="1"/>
      <c r="WJK107" s="1"/>
      <c r="WJL107" s="1"/>
      <c r="WJM107" s="1"/>
      <c r="WJN107" s="1"/>
      <c r="WJO107" s="1"/>
      <c r="WJP107" s="1"/>
      <c r="WJQ107" s="1"/>
      <c r="WJR107" s="1"/>
      <c r="WJS107" s="1"/>
      <c r="WJT107" s="1"/>
      <c r="WJU107" s="1"/>
      <c r="WJV107" s="1"/>
      <c r="WJW107" s="1"/>
      <c r="WJX107" s="1"/>
      <c r="WJY107" s="1"/>
      <c r="WJZ107" s="1"/>
      <c r="WKA107" s="1"/>
      <c r="WKB107" s="1"/>
      <c r="WKC107" s="1"/>
      <c r="WKD107" s="1"/>
      <c r="WKE107" s="1"/>
      <c r="WKF107" s="1"/>
      <c r="WKG107" s="1"/>
      <c r="WKH107" s="1"/>
      <c r="WKI107" s="1"/>
      <c r="WKJ107" s="1"/>
      <c r="WKK107" s="1"/>
      <c r="WKL107" s="1"/>
      <c r="WKM107" s="1"/>
      <c r="WKN107" s="1"/>
      <c r="WKO107" s="1"/>
      <c r="WKP107" s="1"/>
      <c r="WKQ107" s="1"/>
      <c r="WKR107" s="1"/>
      <c r="WKS107" s="1"/>
      <c r="WKT107" s="1"/>
      <c r="WKU107" s="1"/>
      <c r="WKV107" s="1"/>
      <c r="WKW107" s="1"/>
      <c r="WKX107" s="1"/>
      <c r="WKY107" s="1"/>
      <c r="WKZ107" s="1"/>
      <c r="WLA107" s="1"/>
      <c r="WLB107" s="1"/>
      <c r="WLC107" s="1"/>
      <c r="WLD107" s="1"/>
      <c r="WLE107" s="1"/>
      <c r="WLF107" s="1"/>
      <c r="WLG107" s="1"/>
      <c r="WLH107" s="1"/>
      <c r="WLI107" s="1"/>
      <c r="WLJ107" s="1"/>
      <c r="WLK107" s="1"/>
      <c r="WLL107" s="1"/>
      <c r="WLM107" s="1"/>
      <c r="WLN107" s="1"/>
      <c r="WLO107" s="1"/>
      <c r="WLP107" s="1"/>
      <c r="WLQ107" s="1"/>
      <c r="WLR107" s="1"/>
      <c r="WLS107" s="1"/>
      <c r="WLT107" s="1"/>
      <c r="WLU107" s="1"/>
      <c r="WLV107" s="1"/>
      <c r="WLW107" s="1"/>
      <c r="WLX107" s="1"/>
      <c r="WLY107" s="1"/>
      <c r="WLZ107" s="1"/>
      <c r="WMA107" s="1"/>
      <c r="WMB107" s="1"/>
      <c r="WMC107" s="1"/>
      <c r="WMD107" s="1"/>
      <c r="WME107" s="1"/>
      <c r="WMF107" s="1"/>
      <c r="WMG107" s="1"/>
      <c r="WMH107" s="1"/>
      <c r="WMI107" s="1"/>
      <c r="WMJ107" s="1"/>
      <c r="WMK107" s="1"/>
      <c r="WML107" s="1"/>
      <c r="WMM107" s="1"/>
      <c r="WMN107" s="1"/>
      <c r="WMO107" s="1"/>
      <c r="WMP107" s="1"/>
      <c r="WMQ107" s="1"/>
      <c r="WMR107" s="1"/>
      <c r="WMS107" s="1"/>
      <c r="WMT107" s="1"/>
      <c r="WMU107" s="1"/>
      <c r="WMV107" s="1"/>
      <c r="WMW107" s="1"/>
      <c r="WMX107" s="1"/>
      <c r="WMY107" s="1"/>
      <c r="WMZ107" s="1"/>
      <c r="WNA107" s="1"/>
      <c r="WNB107" s="1"/>
      <c r="WNC107" s="1"/>
      <c r="WND107" s="1"/>
      <c r="WNE107" s="1"/>
      <c r="WNF107" s="1"/>
      <c r="WNG107" s="1"/>
      <c r="WNH107" s="1"/>
      <c r="WNI107" s="1"/>
      <c r="WNJ107" s="1"/>
      <c r="WNK107" s="1"/>
      <c r="WNL107" s="1"/>
      <c r="WNM107" s="1"/>
      <c r="WNN107" s="1"/>
      <c r="WNO107" s="1"/>
      <c r="WNP107" s="1"/>
      <c r="WNQ107" s="1"/>
      <c r="WNR107" s="1"/>
      <c r="WNS107" s="1"/>
      <c r="WNT107" s="1"/>
      <c r="WNU107" s="1"/>
      <c r="WNV107" s="1"/>
      <c r="WNW107" s="1"/>
      <c r="WNX107" s="1"/>
      <c r="WNY107" s="1"/>
      <c r="WNZ107" s="1"/>
      <c r="WOA107" s="1"/>
      <c r="WOB107" s="1"/>
      <c r="WOC107" s="1"/>
      <c r="WOD107" s="1"/>
      <c r="WOE107" s="1"/>
      <c r="WOF107" s="1"/>
      <c r="WOG107" s="1"/>
      <c r="WOH107" s="1"/>
      <c r="WOI107" s="1"/>
      <c r="WOJ107" s="1"/>
      <c r="WOK107" s="1"/>
      <c r="WOL107" s="1"/>
      <c r="WOM107" s="1"/>
      <c r="WON107" s="1"/>
      <c r="WOO107" s="1"/>
      <c r="WOP107" s="1"/>
      <c r="WOQ107" s="1"/>
      <c r="WOR107" s="1"/>
      <c r="WOS107" s="1"/>
      <c r="WOT107" s="1"/>
      <c r="WOU107" s="1"/>
      <c r="WOV107" s="1"/>
      <c r="WOW107" s="1"/>
      <c r="WOX107" s="1"/>
      <c r="WOY107" s="1"/>
      <c r="WOZ107" s="1"/>
      <c r="WPA107" s="1"/>
      <c r="WPB107" s="1"/>
      <c r="WPC107" s="1"/>
      <c r="WPD107" s="1"/>
      <c r="WPE107" s="1"/>
      <c r="WPF107" s="1"/>
      <c r="WPG107" s="1"/>
      <c r="WPH107" s="1"/>
      <c r="WPI107" s="1"/>
      <c r="WPJ107" s="1"/>
      <c r="WPK107" s="1"/>
      <c r="WPL107" s="1"/>
      <c r="WPM107" s="1"/>
      <c r="WPN107" s="1"/>
      <c r="WPO107" s="1"/>
      <c r="WPP107" s="1"/>
      <c r="WPQ107" s="1"/>
      <c r="WPR107" s="1"/>
      <c r="WPS107" s="1"/>
      <c r="WPT107" s="1"/>
      <c r="WPU107" s="1"/>
      <c r="WPV107" s="1"/>
      <c r="WPW107" s="1"/>
      <c r="WPX107" s="1"/>
      <c r="WPY107" s="1"/>
      <c r="WPZ107" s="1"/>
      <c r="WQA107" s="1"/>
      <c r="WQB107" s="1"/>
      <c r="WQC107" s="1"/>
      <c r="WQD107" s="1"/>
      <c r="WQE107" s="1"/>
      <c r="WQF107" s="1"/>
      <c r="WQG107" s="1"/>
      <c r="WQH107" s="1"/>
      <c r="WQI107" s="1"/>
      <c r="WQJ107" s="1"/>
      <c r="WQK107" s="1"/>
      <c r="WQL107" s="1"/>
      <c r="WQM107" s="1"/>
      <c r="WQN107" s="1"/>
      <c r="WQO107" s="1"/>
      <c r="WQP107" s="1"/>
      <c r="WQQ107" s="1"/>
      <c r="WQR107" s="1"/>
      <c r="WQS107" s="1"/>
      <c r="WQT107" s="1"/>
      <c r="WQU107" s="1"/>
      <c r="WQV107" s="1"/>
      <c r="WQW107" s="1"/>
      <c r="WQX107" s="1"/>
      <c r="WQY107" s="1"/>
      <c r="WQZ107" s="1"/>
      <c r="WRA107" s="1"/>
      <c r="WRB107" s="1"/>
      <c r="WRC107" s="1"/>
      <c r="WRD107" s="1"/>
      <c r="WRE107" s="1"/>
      <c r="WRF107" s="1"/>
      <c r="WRG107" s="1"/>
      <c r="WRH107" s="1"/>
      <c r="WRI107" s="1"/>
      <c r="WRJ107" s="1"/>
      <c r="WRK107" s="1"/>
      <c r="WRL107" s="1"/>
      <c r="WRM107" s="1"/>
      <c r="WRN107" s="1"/>
      <c r="WRO107" s="1"/>
      <c r="WRP107" s="1"/>
      <c r="WRQ107" s="1"/>
      <c r="WRR107" s="1"/>
      <c r="WRS107" s="1"/>
      <c r="WRT107" s="1"/>
      <c r="WRU107" s="1"/>
      <c r="WRV107" s="1"/>
      <c r="WRW107" s="1"/>
      <c r="WRX107" s="1"/>
      <c r="WRY107" s="1"/>
      <c r="WRZ107" s="1"/>
      <c r="WSA107" s="1"/>
      <c r="WSB107" s="1"/>
      <c r="WSC107" s="1"/>
      <c r="WSD107" s="1"/>
      <c r="WSE107" s="1"/>
      <c r="WSF107" s="1"/>
      <c r="WSG107" s="1"/>
      <c r="WSH107" s="1"/>
      <c r="WSI107" s="1"/>
      <c r="WSJ107" s="1"/>
      <c r="WSK107" s="1"/>
      <c r="WSL107" s="1"/>
      <c r="WSM107" s="1"/>
      <c r="WSN107" s="1"/>
      <c r="WSO107" s="1"/>
      <c r="WSP107" s="1"/>
      <c r="WSQ107" s="1"/>
      <c r="WSR107" s="1"/>
      <c r="WSS107" s="1"/>
      <c r="WST107" s="1"/>
      <c r="WSU107" s="1"/>
      <c r="WSV107" s="1"/>
      <c r="WSW107" s="1"/>
      <c r="WSX107" s="1"/>
      <c r="WSY107" s="1"/>
      <c r="WSZ107" s="1"/>
      <c r="WTA107" s="1"/>
      <c r="WTB107" s="1"/>
      <c r="WTC107" s="1"/>
      <c r="WTD107" s="1"/>
      <c r="WTE107" s="1"/>
      <c r="WTF107" s="1"/>
      <c r="WTG107" s="1"/>
      <c r="WTH107" s="1"/>
      <c r="WTI107" s="1"/>
      <c r="WTJ107" s="1"/>
      <c r="WTK107" s="1"/>
      <c r="WTL107" s="1"/>
      <c r="WTM107" s="1"/>
      <c r="WTN107" s="1"/>
      <c r="WTO107" s="1"/>
      <c r="WTP107" s="1"/>
      <c r="WTQ107" s="1"/>
      <c r="WTR107" s="1"/>
      <c r="WTS107" s="1"/>
      <c r="WTT107" s="1"/>
      <c r="WTU107" s="1"/>
      <c r="WTV107" s="1"/>
      <c r="WTW107" s="1"/>
      <c r="WTX107" s="1"/>
      <c r="WTY107" s="1"/>
      <c r="WTZ107" s="1"/>
      <c r="WUA107" s="1"/>
      <c r="WUB107" s="1"/>
      <c r="WUC107" s="1"/>
      <c r="WUD107" s="1"/>
      <c r="WUE107" s="1"/>
      <c r="WUF107" s="1"/>
      <c r="WUG107" s="1"/>
      <c r="WUH107" s="1"/>
      <c r="WUI107" s="1"/>
      <c r="WUJ107" s="1"/>
      <c r="WUK107" s="1"/>
      <c r="WUL107" s="1"/>
      <c r="WUM107" s="1"/>
      <c r="WUN107" s="1"/>
      <c r="WUO107" s="1"/>
      <c r="WUP107" s="1"/>
      <c r="WUQ107" s="1"/>
      <c r="WUR107" s="1"/>
      <c r="WUS107" s="1"/>
      <c r="WUT107" s="1"/>
      <c r="WUU107" s="1"/>
      <c r="WUV107" s="1"/>
      <c r="WUW107" s="1"/>
      <c r="WUX107" s="1"/>
      <c r="WUY107" s="1"/>
      <c r="WUZ107" s="1"/>
      <c r="WVA107" s="1"/>
      <c r="WVB107" s="1"/>
      <c r="WVC107" s="1"/>
      <c r="WVD107" s="1"/>
      <c r="WVE107" s="1"/>
      <c r="WVF107" s="1"/>
      <c r="WVG107" s="1"/>
      <c r="WVH107" s="1"/>
      <c r="WVI107" s="1"/>
      <c r="WVJ107" s="1"/>
      <c r="WVK107" s="1"/>
      <c r="WVL107" s="1"/>
      <c r="WVM107" s="1"/>
      <c r="WVN107" s="1"/>
      <c r="WVO107" s="1"/>
      <c r="WVP107" s="1"/>
      <c r="WVQ107" s="1"/>
      <c r="WVR107" s="1"/>
      <c r="WVS107" s="1"/>
      <c r="WVT107" s="1"/>
      <c r="WVU107" s="1"/>
      <c r="WVV107" s="1"/>
      <c r="WVW107" s="1"/>
      <c r="WVX107" s="1"/>
      <c r="WVY107" s="1"/>
      <c r="WVZ107" s="1"/>
      <c r="WWA107" s="1"/>
      <c r="WWB107" s="1"/>
      <c r="WWC107" s="1"/>
      <c r="WWD107" s="1"/>
      <c r="WWE107" s="1"/>
      <c r="WWF107" s="1"/>
      <c r="WWG107" s="1"/>
      <c r="WWH107" s="1"/>
      <c r="WWI107" s="1"/>
      <c r="WWJ107" s="1"/>
      <c r="WWK107" s="1"/>
      <c r="WWL107" s="1"/>
      <c r="WWM107" s="1"/>
      <c r="WWN107" s="1"/>
      <c r="WWO107" s="1"/>
      <c r="WWP107" s="1"/>
      <c r="WWQ107" s="1"/>
      <c r="WWR107" s="1"/>
      <c r="WWS107" s="1"/>
      <c r="WWT107" s="1"/>
      <c r="WWU107" s="1"/>
      <c r="WWV107" s="1"/>
      <c r="WWW107" s="1"/>
      <c r="WWX107" s="1"/>
      <c r="WWY107" s="1"/>
      <c r="WWZ107" s="1"/>
      <c r="WXA107" s="1"/>
      <c r="WXB107" s="1"/>
      <c r="WXC107" s="1"/>
      <c r="WXD107" s="1"/>
      <c r="WXE107" s="1"/>
      <c r="WXF107" s="1"/>
      <c r="WXG107" s="1"/>
      <c r="WXH107" s="1"/>
      <c r="WXI107" s="1"/>
      <c r="WXJ107" s="1"/>
      <c r="WXK107" s="1"/>
      <c r="WXL107" s="1"/>
      <c r="WXM107" s="1"/>
      <c r="WXN107" s="1"/>
      <c r="WXO107" s="1"/>
      <c r="WXP107" s="1"/>
      <c r="WXQ107" s="1"/>
      <c r="WXR107" s="1"/>
      <c r="WXS107" s="1"/>
      <c r="WXT107" s="1"/>
      <c r="WXU107" s="1"/>
      <c r="WXV107" s="1"/>
      <c r="WXW107" s="1"/>
      <c r="WXX107" s="1"/>
      <c r="WXY107" s="1"/>
      <c r="WXZ107" s="1"/>
      <c r="WYA107" s="1"/>
      <c r="WYB107" s="1"/>
      <c r="WYC107" s="1"/>
      <c r="WYD107" s="1"/>
      <c r="WYE107" s="1"/>
      <c r="WYF107" s="1"/>
      <c r="WYG107" s="1"/>
      <c r="WYH107" s="1"/>
      <c r="WYI107" s="1"/>
      <c r="WYJ107" s="1"/>
      <c r="WYK107" s="1"/>
      <c r="WYL107" s="1"/>
      <c r="WYM107" s="1"/>
      <c r="WYN107" s="1"/>
      <c r="WYO107" s="1"/>
      <c r="WYP107" s="1"/>
      <c r="WYQ107" s="1"/>
      <c r="WYR107" s="1"/>
      <c r="WYS107" s="1"/>
      <c r="WYT107" s="1"/>
      <c r="WYU107" s="1"/>
      <c r="WYV107" s="1"/>
      <c r="WYW107" s="1"/>
      <c r="WYX107" s="1"/>
      <c r="WYY107" s="1"/>
      <c r="WYZ107" s="1"/>
      <c r="WZA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71"/>
      <c r="XEE107" s="71"/>
      <c r="XEF107" s="71"/>
      <c r="XEG107" s="71"/>
      <c r="XEH107" s="71"/>
      <c r="XEI107" s="71"/>
      <c r="XEJ107" s="71"/>
    </row>
    <row r="108" s="9" customFormat="1" ht="60" spans="1:16364">
      <c r="A108" s="35">
        <v>3</v>
      </c>
      <c r="B108" s="37" t="s">
        <v>103</v>
      </c>
      <c r="C108" s="38" t="s">
        <v>326</v>
      </c>
      <c r="D108" s="37" t="s">
        <v>105</v>
      </c>
      <c r="E108" s="35" t="s">
        <v>321</v>
      </c>
      <c r="F108" s="36"/>
      <c r="G108" s="35" t="s">
        <v>327</v>
      </c>
      <c r="H108" s="35"/>
      <c r="I108" s="35" t="s">
        <v>107</v>
      </c>
      <c r="J108" s="35"/>
      <c r="K108" s="35"/>
      <c r="L108" s="35"/>
      <c r="M108" s="35">
        <v>6.9</v>
      </c>
      <c r="N108" s="58">
        <v>6.9</v>
      </c>
      <c r="O108" s="58"/>
      <c r="P108" s="58"/>
      <c r="Q108" s="37">
        <v>1</v>
      </c>
      <c r="R108" s="92">
        <v>6.9</v>
      </c>
      <c r="S108" s="35">
        <v>6.9</v>
      </c>
      <c r="T108" s="35">
        <v>6.9</v>
      </c>
      <c r="U108" s="66"/>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71"/>
      <c r="XEE108" s="71"/>
      <c r="XEF108" s="71"/>
      <c r="XEG108" s="71"/>
      <c r="XEH108" s="71"/>
      <c r="XEI108" s="71"/>
      <c r="XEJ108" s="71"/>
    </row>
    <row r="109" s="9" customFormat="1" ht="60" spans="1:16364">
      <c r="A109" s="35">
        <v>4</v>
      </c>
      <c r="B109" s="37" t="s">
        <v>103</v>
      </c>
      <c r="C109" s="38" t="s">
        <v>328</v>
      </c>
      <c r="D109" s="37" t="s">
        <v>105</v>
      </c>
      <c r="E109" s="35" t="s">
        <v>324</v>
      </c>
      <c r="F109" s="36"/>
      <c r="G109" s="35" t="s">
        <v>329</v>
      </c>
      <c r="H109" s="35"/>
      <c r="I109" s="35" t="s">
        <v>107</v>
      </c>
      <c r="J109" s="35"/>
      <c r="K109" s="35"/>
      <c r="L109" s="35"/>
      <c r="M109" s="35">
        <v>1.9</v>
      </c>
      <c r="N109" s="58">
        <v>1.9</v>
      </c>
      <c r="O109" s="58"/>
      <c r="P109" s="58"/>
      <c r="Q109" s="37">
        <v>1</v>
      </c>
      <c r="R109" s="92">
        <v>1.9</v>
      </c>
      <c r="S109" s="35">
        <v>1.9</v>
      </c>
      <c r="T109" s="35">
        <v>1.9</v>
      </c>
      <c r="U109" s="66"/>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71"/>
      <c r="XEE109" s="71"/>
      <c r="XEF109" s="71"/>
      <c r="XEG109" s="71"/>
      <c r="XEH109" s="71"/>
      <c r="XEI109" s="71"/>
      <c r="XEJ109" s="71"/>
    </row>
    <row r="110" s="9" customFormat="1" ht="60" spans="1:16364">
      <c r="A110" s="37">
        <v>5</v>
      </c>
      <c r="B110" s="37" t="s">
        <v>103</v>
      </c>
      <c r="C110" s="38" t="s">
        <v>330</v>
      </c>
      <c r="D110" s="37" t="s">
        <v>105</v>
      </c>
      <c r="E110" s="35" t="s">
        <v>324</v>
      </c>
      <c r="F110" s="36"/>
      <c r="G110" s="35" t="s">
        <v>331</v>
      </c>
      <c r="H110" s="35"/>
      <c r="I110" s="35" t="s">
        <v>107</v>
      </c>
      <c r="J110" s="35"/>
      <c r="K110" s="35"/>
      <c r="L110" s="35"/>
      <c r="M110" s="35">
        <v>1.7</v>
      </c>
      <c r="N110" s="58">
        <v>1.7</v>
      </c>
      <c r="O110" s="58"/>
      <c r="P110" s="58"/>
      <c r="Q110" s="37">
        <v>1</v>
      </c>
      <c r="R110" s="92">
        <v>1.7</v>
      </c>
      <c r="S110" s="35">
        <v>1.7</v>
      </c>
      <c r="T110" s="35">
        <v>1.7</v>
      </c>
      <c r="U110" s="66"/>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c r="BHB110" s="1"/>
      <c r="BHC110" s="1"/>
      <c r="BHD110" s="1"/>
      <c r="BHE110" s="1"/>
      <c r="BHF110" s="1"/>
      <c r="BHG110" s="1"/>
      <c r="BHH110" s="1"/>
      <c r="BHI110" s="1"/>
      <c r="BHJ110" s="1"/>
      <c r="BHK110" s="1"/>
      <c r="BHL110" s="1"/>
      <c r="BHM110" s="1"/>
      <c r="BHN110" s="1"/>
      <c r="BHO110" s="1"/>
      <c r="BHP110" s="1"/>
      <c r="BHQ110" s="1"/>
      <c r="BHR110" s="1"/>
      <c r="BHS110" s="1"/>
      <c r="BHT110" s="1"/>
      <c r="BHU110" s="1"/>
      <c r="BHV110" s="1"/>
      <c r="BHW110" s="1"/>
      <c r="BHX110" s="1"/>
      <c r="BHY110" s="1"/>
      <c r="BHZ110" s="1"/>
      <c r="BIA110" s="1"/>
      <c r="BIB110" s="1"/>
      <c r="BIC110" s="1"/>
      <c r="BID110" s="1"/>
      <c r="BIE110" s="1"/>
      <c r="BIF110" s="1"/>
      <c r="BIG110" s="1"/>
      <c r="BIH110" s="1"/>
      <c r="BII110" s="1"/>
      <c r="BIJ110" s="1"/>
      <c r="BIK110" s="1"/>
      <c r="BIL110" s="1"/>
      <c r="BIM110" s="1"/>
      <c r="BIN110" s="1"/>
      <c r="BIO110" s="1"/>
      <c r="BIP110" s="1"/>
      <c r="BIQ110" s="1"/>
      <c r="BIR110" s="1"/>
      <c r="BIS110" s="1"/>
      <c r="BIT110" s="1"/>
      <c r="BIU110" s="1"/>
      <c r="BIV110" s="1"/>
      <c r="BIW110" s="1"/>
      <c r="BIX110" s="1"/>
      <c r="BIY110" s="1"/>
      <c r="BIZ110" s="1"/>
      <c r="BJA110" s="1"/>
      <c r="BJB110" s="1"/>
      <c r="BJC110" s="1"/>
      <c r="BJD110" s="1"/>
      <c r="BJE110" s="1"/>
      <c r="BJF110" s="1"/>
      <c r="BJG110" s="1"/>
      <c r="BJH110" s="1"/>
      <c r="BJI110" s="1"/>
      <c r="BJJ110" s="1"/>
      <c r="BJK110" s="1"/>
      <c r="BJL110" s="1"/>
      <c r="BJM110" s="1"/>
      <c r="BJN110" s="1"/>
      <c r="BJO110" s="1"/>
      <c r="BJP110" s="1"/>
      <c r="BJQ110" s="1"/>
      <c r="BJR110" s="1"/>
      <c r="BJS110" s="1"/>
      <c r="BJT110" s="1"/>
      <c r="BJU110" s="1"/>
      <c r="BJV110" s="1"/>
      <c r="BJW110" s="1"/>
      <c r="BJX110" s="1"/>
      <c r="BJY110" s="1"/>
      <c r="BJZ110" s="1"/>
      <c r="BKA110" s="1"/>
      <c r="BKB110" s="1"/>
      <c r="BKC110" s="1"/>
      <c r="BKD110" s="1"/>
      <c r="BKE110" s="1"/>
      <c r="BKF110" s="1"/>
      <c r="BKG110" s="1"/>
      <c r="BKH110" s="1"/>
      <c r="BKI110" s="1"/>
      <c r="BKJ110" s="1"/>
      <c r="BKK110" s="1"/>
      <c r="BKL110" s="1"/>
      <c r="BKM110" s="1"/>
      <c r="BKN110" s="1"/>
      <c r="BKO110" s="1"/>
      <c r="BKP110" s="1"/>
      <c r="BKQ110" s="1"/>
      <c r="BKR110" s="1"/>
      <c r="BKS110" s="1"/>
      <c r="BKT110" s="1"/>
      <c r="BKU110" s="1"/>
      <c r="BKV110" s="1"/>
      <c r="BKW110" s="1"/>
      <c r="BKX110" s="1"/>
      <c r="BKY110" s="1"/>
      <c r="BKZ110" s="1"/>
      <c r="BLA110" s="1"/>
      <c r="BLB110" s="1"/>
      <c r="BLC110" s="1"/>
      <c r="BLD110" s="1"/>
      <c r="BLE110" s="1"/>
      <c r="BLF110" s="1"/>
      <c r="BLG110" s="1"/>
      <c r="BLH110" s="1"/>
      <c r="BLI110" s="1"/>
      <c r="BLJ110" s="1"/>
      <c r="BLK110" s="1"/>
      <c r="BLL110" s="1"/>
      <c r="BLM110" s="1"/>
      <c r="BLN110" s="1"/>
      <c r="BLO110" s="1"/>
      <c r="BLP110" s="1"/>
      <c r="BLQ110" s="1"/>
      <c r="BLR110" s="1"/>
      <c r="BLS110" s="1"/>
      <c r="BLT110" s="1"/>
      <c r="BLU110" s="1"/>
      <c r="BLV110" s="1"/>
      <c r="BLW110" s="1"/>
      <c r="BLX110" s="1"/>
      <c r="BLY110" s="1"/>
      <c r="BLZ110" s="1"/>
      <c r="BMA110" s="1"/>
      <c r="BMB110" s="1"/>
      <c r="BMC110" s="1"/>
      <c r="BMD110" s="1"/>
      <c r="BME110" s="1"/>
      <c r="BMF110" s="1"/>
      <c r="BMG110" s="1"/>
      <c r="BMH110" s="1"/>
      <c r="BMI110" s="1"/>
      <c r="BMJ110" s="1"/>
      <c r="BMK110" s="1"/>
      <c r="BML110" s="1"/>
      <c r="BMM110" s="1"/>
      <c r="BMN110" s="1"/>
      <c r="BMO110" s="1"/>
      <c r="BMP110" s="1"/>
      <c r="BMQ110" s="1"/>
      <c r="BMR110" s="1"/>
      <c r="BMS110" s="1"/>
      <c r="BMT110" s="1"/>
      <c r="BMU110" s="1"/>
      <c r="BMV110" s="1"/>
      <c r="BMW110" s="1"/>
      <c r="BMX110" s="1"/>
      <c r="BMY110" s="1"/>
      <c r="BMZ110" s="1"/>
      <c r="BNA110" s="1"/>
      <c r="BNB110" s="1"/>
      <c r="BNC110" s="1"/>
      <c r="BND110" s="1"/>
      <c r="BNE110" s="1"/>
      <c r="BNF110" s="1"/>
      <c r="BNG110" s="1"/>
      <c r="BNH110" s="1"/>
      <c r="BNI110" s="1"/>
      <c r="BNJ110" s="1"/>
      <c r="BNK110" s="1"/>
      <c r="BNL110" s="1"/>
      <c r="BNM110" s="1"/>
      <c r="BNN110" s="1"/>
      <c r="BNO110" s="1"/>
      <c r="BNP110" s="1"/>
      <c r="BNQ110" s="1"/>
      <c r="BNR110" s="1"/>
      <c r="BNS110" s="1"/>
      <c r="BNT110" s="1"/>
      <c r="BNU110" s="1"/>
      <c r="BNV110" s="1"/>
      <c r="BNW110" s="1"/>
      <c r="BNX110" s="1"/>
      <c r="BNY110" s="1"/>
      <c r="BNZ110" s="1"/>
      <c r="BOA110" s="1"/>
      <c r="BOB110" s="1"/>
      <c r="BOC110" s="1"/>
      <c r="BOD110" s="1"/>
      <c r="BOE110" s="1"/>
      <c r="BOF110" s="1"/>
      <c r="BOG110" s="1"/>
      <c r="BOH110" s="1"/>
      <c r="BOI110" s="1"/>
      <c r="BOJ110" s="1"/>
      <c r="BOK110" s="1"/>
      <c r="BOL110" s="1"/>
      <c r="BOM110" s="1"/>
      <c r="BON110" s="1"/>
      <c r="BOO110" s="1"/>
      <c r="BOP110" s="1"/>
      <c r="BOQ110" s="1"/>
      <c r="BOR110" s="1"/>
      <c r="BOS110" s="1"/>
      <c r="BOT110" s="1"/>
      <c r="BOU110" s="1"/>
      <c r="BOV110" s="1"/>
      <c r="BOW110" s="1"/>
      <c r="BOX110" s="1"/>
      <c r="BOY110" s="1"/>
      <c r="BOZ110" s="1"/>
      <c r="BPA110" s="1"/>
      <c r="BPB110" s="1"/>
      <c r="BPC110" s="1"/>
      <c r="BPD110" s="1"/>
      <c r="BPE110" s="1"/>
      <c r="BPF110" s="1"/>
      <c r="BPG110" s="1"/>
      <c r="BPH110" s="1"/>
      <c r="BPI110" s="1"/>
      <c r="BPJ110" s="1"/>
      <c r="BPK110" s="1"/>
      <c r="BPL110" s="1"/>
      <c r="BPM110" s="1"/>
      <c r="BPN110" s="1"/>
      <c r="BPO110" s="1"/>
      <c r="BPP110" s="1"/>
      <c r="BPQ110" s="1"/>
      <c r="BPR110" s="1"/>
      <c r="BPS110" s="1"/>
      <c r="BPT110" s="1"/>
      <c r="BPU110" s="1"/>
      <c r="BPV110" s="1"/>
      <c r="BPW110" s="1"/>
      <c r="BPX110" s="1"/>
      <c r="BPY110" s="1"/>
      <c r="BPZ110" s="1"/>
      <c r="BQA110" s="1"/>
      <c r="BQB110" s="1"/>
      <c r="BQC110" s="1"/>
      <c r="BQD110" s="1"/>
      <c r="BQE110" s="1"/>
      <c r="BQF110" s="1"/>
      <c r="BQG110" s="1"/>
      <c r="BQH110" s="1"/>
      <c r="BQI110" s="1"/>
      <c r="BQJ110" s="1"/>
      <c r="BQK110" s="1"/>
      <c r="BQL110" s="1"/>
      <c r="BQM110" s="1"/>
      <c r="BQN110" s="1"/>
      <c r="BQO110" s="1"/>
      <c r="BQP110" s="1"/>
      <c r="BQQ110" s="1"/>
      <c r="BQR110" s="1"/>
      <c r="BQS110" s="1"/>
      <c r="BQT110" s="1"/>
      <c r="BQU110" s="1"/>
      <c r="BQV110" s="1"/>
      <c r="BQW110" s="1"/>
      <c r="BQX110" s="1"/>
      <c r="BQY110" s="1"/>
      <c r="BQZ110" s="1"/>
      <c r="BRA110" s="1"/>
      <c r="BRB110" s="1"/>
      <c r="BRC110" s="1"/>
      <c r="BRD110" s="1"/>
      <c r="BRE110" s="1"/>
      <c r="BRF110" s="1"/>
      <c r="BRG110" s="1"/>
      <c r="BRH110" s="1"/>
      <c r="BRI110" s="1"/>
      <c r="BRJ110" s="1"/>
      <c r="BRK110" s="1"/>
      <c r="BRL110" s="1"/>
      <c r="BRM110" s="1"/>
      <c r="BRN110" s="1"/>
      <c r="BRO110" s="1"/>
      <c r="BRP110" s="1"/>
      <c r="BRQ110" s="1"/>
      <c r="BRR110" s="1"/>
      <c r="BRS110" s="1"/>
      <c r="BRT110" s="1"/>
      <c r="BRU110" s="1"/>
      <c r="BRV110" s="1"/>
      <c r="BRW110" s="1"/>
      <c r="BRX110" s="1"/>
      <c r="BRY110" s="1"/>
      <c r="BRZ110" s="1"/>
      <c r="BSA110" s="1"/>
      <c r="BSB110" s="1"/>
      <c r="BSC110" s="1"/>
      <c r="BSD110" s="1"/>
      <c r="BSE110" s="1"/>
      <c r="BSF110" s="1"/>
      <c r="BSG110" s="1"/>
      <c r="BSH110" s="1"/>
      <c r="BSI110" s="1"/>
      <c r="BSJ110" s="1"/>
      <c r="BSK110" s="1"/>
      <c r="BSL110" s="1"/>
      <c r="BSM110" s="1"/>
      <c r="BSN110" s="1"/>
      <c r="BSO110" s="1"/>
      <c r="BSP110" s="1"/>
      <c r="BSQ110" s="1"/>
      <c r="BSR110" s="1"/>
      <c r="BSS110" s="1"/>
      <c r="BST110" s="1"/>
      <c r="BSU110" s="1"/>
      <c r="BSV110" s="1"/>
      <c r="BSW110" s="1"/>
      <c r="BSX110" s="1"/>
      <c r="BSY110" s="1"/>
      <c r="BSZ110" s="1"/>
      <c r="BTA110" s="1"/>
      <c r="BTB110" s="1"/>
      <c r="BTC110" s="1"/>
      <c r="BTD110" s="1"/>
      <c r="BTE110" s="1"/>
      <c r="BTF110" s="1"/>
      <c r="BTG110" s="1"/>
      <c r="BTH110" s="1"/>
      <c r="BTI110" s="1"/>
      <c r="BTJ110" s="1"/>
      <c r="BTK110" s="1"/>
      <c r="BTL110" s="1"/>
      <c r="BTM110" s="1"/>
      <c r="BTN110" s="1"/>
      <c r="BTO110" s="1"/>
      <c r="BTP110" s="1"/>
      <c r="BTQ110" s="1"/>
      <c r="BTR110" s="1"/>
      <c r="BTS110" s="1"/>
      <c r="BTT110" s="1"/>
      <c r="BTU110" s="1"/>
      <c r="BTV110" s="1"/>
      <c r="BTW110" s="1"/>
      <c r="BTX110" s="1"/>
      <c r="BTY110" s="1"/>
      <c r="BTZ110" s="1"/>
      <c r="BUA110" s="1"/>
      <c r="BUB110" s="1"/>
      <c r="BUC110" s="1"/>
      <c r="BUD110" s="1"/>
      <c r="BUE110" s="1"/>
      <c r="BUF110" s="1"/>
      <c r="BUG110" s="1"/>
      <c r="BUH110" s="1"/>
      <c r="BUI110" s="1"/>
      <c r="BUJ110" s="1"/>
      <c r="BUK110" s="1"/>
      <c r="BUL110" s="1"/>
      <c r="BUM110" s="1"/>
      <c r="BUN110" s="1"/>
      <c r="BUO110" s="1"/>
      <c r="BUP110" s="1"/>
      <c r="BUQ110" s="1"/>
      <c r="BUR110" s="1"/>
      <c r="BUS110" s="1"/>
      <c r="BUT110" s="1"/>
      <c r="BUU110" s="1"/>
      <c r="BUV110" s="1"/>
      <c r="BUW110" s="1"/>
      <c r="BUX110" s="1"/>
      <c r="BUY110" s="1"/>
      <c r="BUZ110" s="1"/>
      <c r="BVA110" s="1"/>
      <c r="BVB110" s="1"/>
      <c r="BVC110" s="1"/>
      <c r="BVD110" s="1"/>
      <c r="BVE110" s="1"/>
      <c r="BVF110" s="1"/>
      <c r="BVG110" s="1"/>
      <c r="BVH110" s="1"/>
      <c r="BVI110" s="1"/>
      <c r="BVJ110" s="1"/>
      <c r="BVK110" s="1"/>
      <c r="BVL110" s="1"/>
      <c r="BVM110" s="1"/>
      <c r="BVN110" s="1"/>
      <c r="BVO110" s="1"/>
      <c r="BVP110" s="1"/>
      <c r="BVQ110" s="1"/>
      <c r="BVR110" s="1"/>
      <c r="BVS110" s="1"/>
      <c r="BVT110" s="1"/>
      <c r="BVU110" s="1"/>
      <c r="BVV110" s="1"/>
      <c r="BVW110" s="1"/>
      <c r="BVX110" s="1"/>
      <c r="BVY110" s="1"/>
      <c r="BVZ110" s="1"/>
      <c r="BWA110" s="1"/>
      <c r="BWB110" s="1"/>
      <c r="BWC110" s="1"/>
      <c r="BWD110" s="1"/>
      <c r="BWE110" s="1"/>
      <c r="BWF110" s="1"/>
      <c r="BWG110" s="1"/>
      <c r="BWH110" s="1"/>
      <c r="BWI110" s="1"/>
      <c r="BWJ110" s="1"/>
      <c r="BWK110" s="1"/>
      <c r="BWL110" s="1"/>
      <c r="BWM110" s="1"/>
      <c r="BWN110" s="1"/>
      <c r="BWO110" s="1"/>
      <c r="BWP110" s="1"/>
      <c r="BWQ110" s="1"/>
      <c r="BWR110" s="1"/>
      <c r="BWS110" s="1"/>
      <c r="BWT110" s="1"/>
      <c r="BWU110" s="1"/>
      <c r="BWV110" s="1"/>
      <c r="BWW110" s="1"/>
      <c r="BWX110" s="1"/>
      <c r="BWY110" s="1"/>
      <c r="BWZ110" s="1"/>
      <c r="BXA110" s="1"/>
      <c r="BXB110" s="1"/>
      <c r="BXC110" s="1"/>
      <c r="BXD110" s="1"/>
      <c r="BXE110" s="1"/>
      <c r="BXF110" s="1"/>
      <c r="BXG110" s="1"/>
      <c r="BXH110" s="1"/>
      <c r="BXI110" s="1"/>
      <c r="BXJ110" s="1"/>
      <c r="BXK110" s="1"/>
      <c r="BXL110" s="1"/>
      <c r="BXM110" s="1"/>
      <c r="BXN110" s="1"/>
      <c r="BXO110" s="1"/>
      <c r="BXP110" s="1"/>
      <c r="BXQ110" s="1"/>
      <c r="BXR110" s="1"/>
      <c r="BXS110" s="1"/>
      <c r="BXT110" s="1"/>
      <c r="BXU110" s="1"/>
      <c r="BXV110" s="1"/>
      <c r="BXW110" s="1"/>
      <c r="BXX110" s="1"/>
      <c r="BXY110" s="1"/>
      <c r="BXZ110" s="1"/>
      <c r="BYA110" s="1"/>
      <c r="BYB110" s="1"/>
      <c r="BYC110" s="1"/>
      <c r="BYD110" s="1"/>
      <c r="BYE110" s="1"/>
      <c r="BYF110" s="1"/>
      <c r="BYG110" s="1"/>
      <c r="BYH110" s="1"/>
      <c r="BYI110" s="1"/>
      <c r="BYJ110" s="1"/>
      <c r="BYK110" s="1"/>
      <c r="BYL110" s="1"/>
      <c r="BYM110" s="1"/>
      <c r="BYN110" s="1"/>
      <c r="BYO110" s="1"/>
      <c r="BYP110" s="1"/>
      <c r="BYQ110" s="1"/>
      <c r="BYR110" s="1"/>
      <c r="BYS110" s="1"/>
      <c r="BYT110" s="1"/>
      <c r="BYU110" s="1"/>
      <c r="BYV110" s="1"/>
      <c r="BYW110" s="1"/>
      <c r="BYX110" s="1"/>
      <c r="BYY110" s="1"/>
      <c r="BYZ110" s="1"/>
      <c r="BZA110" s="1"/>
      <c r="BZB110" s="1"/>
      <c r="BZC110" s="1"/>
      <c r="BZD110" s="1"/>
      <c r="BZE110" s="1"/>
      <c r="BZF110" s="1"/>
      <c r="BZG110" s="1"/>
      <c r="BZH110" s="1"/>
      <c r="BZI110" s="1"/>
      <c r="BZJ110" s="1"/>
      <c r="BZK110" s="1"/>
      <c r="BZL110" s="1"/>
      <c r="BZM110" s="1"/>
      <c r="BZN110" s="1"/>
      <c r="BZO110" s="1"/>
      <c r="BZP110" s="1"/>
      <c r="BZQ110" s="1"/>
      <c r="BZR110" s="1"/>
      <c r="BZS110" s="1"/>
      <c r="BZT110" s="1"/>
      <c r="BZU110" s="1"/>
      <c r="BZV110" s="1"/>
      <c r="BZW110" s="1"/>
      <c r="BZX110" s="1"/>
      <c r="BZY110" s="1"/>
      <c r="BZZ110" s="1"/>
      <c r="CAA110" s="1"/>
      <c r="CAB110" s="1"/>
      <c r="CAC110" s="1"/>
      <c r="CAD110" s="1"/>
      <c r="CAE110" s="1"/>
      <c r="CAF110" s="1"/>
      <c r="CAG110" s="1"/>
      <c r="CAH110" s="1"/>
      <c r="CAI110" s="1"/>
      <c r="CAJ110" s="1"/>
      <c r="CAK110" s="1"/>
      <c r="CAL110" s="1"/>
      <c r="CAM110" s="1"/>
      <c r="CAN110" s="1"/>
      <c r="CAO110" s="1"/>
      <c r="CAP110" s="1"/>
      <c r="CAQ110" s="1"/>
      <c r="CAR110" s="1"/>
      <c r="CAS110" s="1"/>
      <c r="CAT110" s="1"/>
      <c r="CAU110" s="1"/>
      <c r="CAV110" s="1"/>
      <c r="CAW110" s="1"/>
      <c r="CAX110" s="1"/>
      <c r="CAY110" s="1"/>
      <c r="CAZ110" s="1"/>
      <c r="CBA110" s="1"/>
      <c r="CBB110" s="1"/>
      <c r="CBC110" s="1"/>
      <c r="CBD110" s="1"/>
      <c r="CBE110" s="1"/>
      <c r="CBF110" s="1"/>
      <c r="CBG110" s="1"/>
      <c r="CBH110" s="1"/>
      <c r="CBI110" s="1"/>
      <c r="CBJ110" s="1"/>
      <c r="CBK110" s="1"/>
      <c r="CBL110" s="1"/>
      <c r="CBM110" s="1"/>
      <c r="CBN110" s="1"/>
      <c r="CBO110" s="1"/>
      <c r="CBP110" s="1"/>
      <c r="CBQ110" s="1"/>
      <c r="CBR110" s="1"/>
      <c r="CBS110" s="1"/>
      <c r="CBT110" s="1"/>
      <c r="CBU110" s="1"/>
      <c r="CBV110" s="1"/>
      <c r="CBW110" s="1"/>
      <c r="CBX110" s="1"/>
      <c r="CBY110" s="1"/>
      <c r="CBZ110" s="1"/>
      <c r="CCA110" s="1"/>
      <c r="CCB110" s="1"/>
      <c r="CCC110" s="1"/>
      <c r="CCD110" s="1"/>
      <c r="CCE110" s="1"/>
      <c r="CCF110" s="1"/>
      <c r="CCG110" s="1"/>
      <c r="CCH110" s="1"/>
      <c r="CCI110" s="1"/>
      <c r="CCJ110" s="1"/>
      <c r="CCK110" s="1"/>
      <c r="CCL110" s="1"/>
      <c r="CCM110" s="1"/>
      <c r="CCN110" s="1"/>
      <c r="CCO110" s="1"/>
      <c r="CCP110" s="1"/>
      <c r="CCQ110" s="1"/>
      <c r="CCR110" s="1"/>
      <c r="CCS110" s="1"/>
      <c r="CCT110" s="1"/>
      <c r="CCU110" s="1"/>
      <c r="CCV110" s="1"/>
      <c r="CCW110" s="1"/>
      <c r="CCX110" s="1"/>
      <c r="CCY110" s="1"/>
      <c r="CCZ110" s="1"/>
      <c r="CDA110" s="1"/>
      <c r="CDB110" s="1"/>
      <c r="CDC110" s="1"/>
      <c r="CDD110" s="1"/>
      <c r="CDE110" s="1"/>
      <c r="CDF110" s="1"/>
      <c r="CDG110" s="1"/>
      <c r="CDH110" s="1"/>
      <c r="CDI110" s="1"/>
      <c r="CDJ110" s="1"/>
      <c r="CDK110" s="1"/>
      <c r="CDL110" s="1"/>
      <c r="CDM110" s="1"/>
      <c r="CDN110" s="1"/>
      <c r="CDO110" s="1"/>
      <c r="CDP110" s="1"/>
      <c r="CDQ110" s="1"/>
      <c r="CDR110" s="1"/>
      <c r="CDS110" s="1"/>
      <c r="CDT110" s="1"/>
      <c r="CDU110" s="1"/>
      <c r="CDV110" s="1"/>
      <c r="CDW110" s="1"/>
      <c r="CDX110" s="1"/>
      <c r="CDY110" s="1"/>
      <c r="CDZ110" s="1"/>
      <c r="CEA110" s="1"/>
      <c r="CEB110" s="1"/>
      <c r="CEC110" s="1"/>
      <c r="CED110" s="1"/>
      <c r="CEE110" s="1"/>
      <c r="CEF110" s="1"/>
      <c r="CEG110" s="1"/>
      <c r="CEH110" s="1"/>
      <c r="CEI110" s="1"/>
      <c r="CEJ110" s="1"/>
      <c r="CEK110" s="1"/>
      <c r="CEL110" s="1"/>
      <c r="CEM110" s="1"/>
      <c r="CEN110" s="1"/>
      <c r="CEO110" s="1"/>
      <c r="CEP110" s="1"/>
      <c r="CEQ110" s="1"/>
      <c r="CER110" s="1"/>
      <c r="CES110" s="1"/>
      <c r="CET110" s="1"/>
      <c r="CEU110" s="1"/>
      <c r="CEV110" s="1"/>
      <c r="CEW110" s="1"/>
      <c r="CEX110" s="1"/>
      <c r="CEY110" s="1"/>
      <c r="CEZ110" s="1"/>
      <c r="CFA110" s="1"/>
      <c r="CFB110" s="1"/>
      <c r="CFC110" s="1"/>
      <c r="CFD110" s="1"/>
      <c r="CFE110" s="1"/>
      <c r="CFF110" s="1"/>
      <c r="CFG110" s="1"/>
      <c r="CFH110" s="1"/>
      <c r="CFI110" s="1"/>
      <c r="CFJ110" s="1"/>
      <c r="CFK110" s="1"/>
      <c r="CFL110" s="1"/>
      <c r="CFM110" s="1"/>
      <c r="CFN110" s="1"/>
      <c r="CFO110" s="1"/>
      <c r="CFP110" s="1"/>
      <c r="CFQ110" s="1"/>
      <c r="CFR110" s="1"/>
      <c r="CFS110" s="1"/>
      <c r="CFT110" s="1"/>
      <c r="CFU110" s="1"/>
      <c r="CFV110" s="1"/>
      <c r="CFW110" s="1"/>
      <c r="CFX110" s="1"/>
      <c r="CFY110" s="1"/>
      <c r="CFZ110" s="1"/>
      <c r="CGA110" s="1"/>
      <c r="CGB110" s="1"/>
      <c r="CGC110" s="1"/>
      <c r="CGD110" s="1"/>
      <c r="CGE110" s="1"/>
      <c r="CGF110" s="1"/>
      <c r="CGG110" s="1"/>
      <c r="CGH110" s="1"/>
      <c r="CGI110" s="1"/>
      <c r="CGJ110" s="1"/>
      <c r="CGK110" s="1"/>
      <c r="CGL110" s="1"/>
      <c r="CGM110" s="1"/>
      <c r="CGN110" s="1"/>
      <c r="CGO110" s="1"/>
      <c r="CGP110" s="1"/>
      <c r="CGQ110" s="1"/>
      <c r="CGR110" s="1"/>
      <c r="CGS110" s="1"/>
      <c r="CGT110" s="1"/>
      <c r="CGU110" s="1"/>
      <c r="CGV110" s="1"/>
      <c r="CGW110" s="1"/>
      <c r="CGX110" s="1"/>
      <c r="CGY110" s="1"/>
      <c r="CGZ110" s="1"/>
      <c r="CHA110" s="1"/>
      <c r="CHB110" s="1"/>
      <c r="CHC110" s="1"/>
      <c r="CHD110" s="1"/>
      <c r="CHE110" s="1"/>
      <c r="CHF110" s="1"/>
      <c r="CHG110" s="1"/>
      <c r="CHH110" s="1"/>
      <c r="CHI110" s="1"/>
      <c r="CHJ110" s="1"/>
      <c r="CHK110" s="1"/>
      <c r="CHL110" s="1"/>
      <c r="CHM110" s="1"/>
      <c r="CHN110" s="1"/>
      <c r="CHO110" s="1"/>
      <c r="CHP110" s="1"/>
      <c r="CHQ110" s="1"/>
      <c r="CHR110" s="1"/>
      <c r="CHS110" s="1"/>
      <c r="CHT110" s="1"/>
      <c r="CHU110" s="1"/>
      <c r="CHV110" s="1"/>
      <c r="CHW110" s="1"/>
      <c r="CHX110" s="1"/>
      <c r="CHY110" s="1"/>
      <c r="CHZ110" s="1"/>
      <c r="CIA110" s="1"/>
      <c r="CIB110" s="1"/>
      <c r="CIC110" s="1"/>
      <c r="CID110" s="1"/>
      <c r="CIE110" s="1"/>
      <c r="CIF110" s="1"/>
      <c r="CIG110" s="1"/>
      <c r="CIH110" s="1"/>
      <c r="CII110" s="1"/>
      <c r="CIJ110" s="1"/>
      <c r="CIK110" s="1"/>
      <c r="CIL110" s="1"/>
      <c r="CIM110" s="1"/>
      <c r="CIN110" s="1"/>
      <c r="CIO110" s="1"/>
      <c r="CIP110" s="1"/>
      <c r="CIQ110" s="1"/>
      <c r="CIR110" s="1"/>
      <c r="CIS110" s="1"/>
      <c r="CIT110" s="1"/>
      <c r="CIU110" s="1"/>
      <c r="CIV110" s="1"/>
      <c r="CIW110" s="1"/>
      <c r="CIX110" s="1"/>
      <c r="CIY110" s="1"/>
      <c r="CIZ110" s="1"/>
      <c r="CJA110" s="1"/>
      <c r="CJB110" s="1"/>
      <c r="CJC110" s="1"/>
      <c r="CJD110" s="1"/>
      <c r="CJE110" s="1"/>
      <c r="CJF110" s="1"/>
      <c r="CJG110" s="1"/>
      <c r="CJH110" s="1"/>
      <c r="CJI110" s="1"/>
      <c r="CJJ110" s="1"/>
      <c r="CJK110" s="1"/>
      <c r="CJL110" s="1"/>
      <c r="CJM110" s="1"/>
      <c r="CJN110" s="1"/>
      <c r="CJO110" s="1"/>
      <c r="CJP110" s="1"/>
      <c r="CJQ110" s="1"/>
      <c r="CJR110" s="1"/>
      <c r="CJS110" s="1"/>
      <c r="CJT110" s="1"/>
      <c r="CJU110" s="1"/>
      <c r="CJV110" s="1"/>
      <c r="CJW110" s="1"/>
      <c r="CJX110" s="1"/>
      <c r="CJY110" s="1"/>
      <c r="CJZ110" s="1"/>
      <c r="CKA110" s="1"/>
      <c r="CKB110" s="1"/>
      <c r="CKC110" s="1"/>
      <c r="CKD110" s="1"/>
      <c r="CKE110" s="1"/>
      <c r="CKF110" s="1"/>
      <c r="CKG110" s="1"/>
      <c r="CKH110" s="1"/>
      <c r="CKI110" s="1"/>
      <c r="CKJ110" s="1"/>
      <c r="CKK110" s="1"/>
      <c r="CKL110" s="1"/>
      <c r="CKM110" s="1"/>
      <c r="CKN110" s="1"/>
      <c r="CKO110" s="1"/>
      <c r="CKP110" s="1"/>
      <c r="CKQ110" s="1"/>
      <c r="CKR110" s="1"/>
      <c r="CKS110" s="1"/>
      <c r="CKT110" s="1"/>
      <c r="CKU110" s="1"/>
      <c r="CKV110" s="1"/>
      <c r="CKW110" s="1"/>
      <c r="CKX110" s="1"/>
      <c r="CKY110" s="1"/>
      <c r="CKZ110" s="1"/>
      <c r="CLA110" s="1"/>
      <c r="CLB110" s="1"/>
      <c r="CLC110" s="1"/>
      <c r="CLD110" s="1"/>
      <c r="CLE110" s="1"/>
      <c r="CLF110" s="1"/>
      <c r="CLG110" s="1"/>
      <c r="CLH110" s="1"/>
      <c r="CLI110" s="1"/>
      <c r="CLJ110" s="1"/>
      <c r="CLK110" s="1"/>
      <c r="CLL110" s="1"/>
      <c r="CLM110" s="1"/>
      <c r="CLN110" s="1"/>
      <c r="CLO110" s="1"/>
      <c r="CLP110" s="1"/>
      <c r="CLQ110" s="1"/>
      <c r="CLR110" s="1"/>
      <c r="CLS110" s="1"/>
      <c r="CLT110" s="1"/>
      <c r="CLU110" s="1"/>
      <c r="CLV110" s="1"/>
      <c r="CLW110" s="1"/>
      <c r="CLX110" s="1"/>
      <c r="CLY110" s="1"/>
      <c r="CLZ110" s="1"/>
      <c r="CMA110" s="1"/>
      <c r="CMB110" s="1"/>
      <c r="CMC110" s="1"/>
      <c r="CMD110" s="1"/>
      <c r="CME110" s="1"/>
      <c r="CMF110" s="1"/>
      <c r="CMG110" s="1"/>
      <c r="CMH110" s="1"/>
      <c r="CMI110" s="1"/>
      <c r="CMJ110" s="1"/>
      <c r="CMK110" s="1"/>
      <c r="CML110" s="1"/>
      <c r="CMM110" s="1"/>
      <c r="CMN110" s="1"/>
      <c r="CMO110" s="1"/>
      <c r="CMP110" s="1"/>
      <c r="CMQ110" s="1"/>
      <c r="CMR110" s="1"/>
      <c r="CMS110" s="1"/>
      <c r="CMT110" s="1"/>
      <c r="CMU110" s="1"/>
      <c r="CMV110" s="1"/>
      <c r="CMW110" s="1"/>
      <c r="CMX110" s="1"/>
      <c r="CMY110" s="1"/>
      <c r="CMZ110" s="1"/>
      <c r="CNA110" s="1"/>
      <c r="CNB110" s="1"/>
      <c r="CNC110" s="1"/>
      <c r="CND110" s="1"/>
      <c r="CNE110" s="1"/>
      <c r="CNF110" s="1"/>
      <c r="CNG110" s="1"/>
      <c r="CNH110" s="1"/>
      <c r="CNI110" s="1"/>
      <c r="CNJ110" s="1"/>
      <c r="CNK110" s="1"/>
      <c r="CNL110" s="1"/>
      <c r="CNM110" s="1"/>
      <c r="CNN110" s="1"/>
      <c r="CNO110" s="1"/>
      <c r="CNP110" s="1"/>
      <c r="CNQ110" s="1"/>
      <c r="CNR110" s="1"/>
      <c r="CNS110" s="1"/>
      <c r="CNT110" s="1"/>
      <c r="CNU110" s="1"/>
      <c r="CNV110" s="1"/>
      <c r="CNW110" s="1"/>
      <c r="CNX110" s="1"/>
      <c r="CNY110" s="1"/>
      <c r="CNZ110" s="1"/>
      <c r="COA110" s="1"/>
      <c r="COB110" s="1"/>
      <c r="COC110" s="1"/>
      <c r="COD110" s="1"/>
      <c r="COE110" s="1"/>
      <c r="COF110" s="1"/>
      <c r="COG110" s="1"/>
      <c r="COH110" s="1"/>
      <c r="COI110" s="1"/>
      <c r="COJ110" s="1"/>
      <c r="COK110" s="1"/>
      <c r="COL110" s="1"/>
      <c r="COM110" s="1"/>
      <c r="CON110" s="1"/>
      <c r="COO110" s="1"/>
      <c r="COP110" s="1"/>
      <c r="COQ110" s="1"/>
      <c r="COR110" s="1"/>
      <c r="COS110" s="1"/>
      <c r="COT110" s="1"/>
      <c r="COU110" s="1"/>
      <c r="COV110" s="1"/>
      <c r="COW110" s="1"/>
      <c r="COX110" s="1"/>
      <c r="COY110" s="1"/>
      <c r="COZ110" s="1"/>
      <c r="CPA110" s="1"/>
      <c r="CPB110" s="1"/>
      <c r="CPC110" s="1"/>
      <c r="CPD110" s="1"/>
      <c r="CPE110" s="1"/>
      <c r="CPF110" s="1"/>
      <c r="CPG110" s="1"/>
      <c r="CPH110" s="1"/>
      <c r="CPI110" s="1"/>
      <c r="CPJ110" s="1"/>
      <c r="CPK110" s="1"/>
      <c r="CPL110" s="1"/>
      <c r="CPM110" s="1"/>
      <c r="CPN110" s="1"/>
      <c r="CPO110" s="1"/>
      <c r="CPP110" s="1"/>
      <c r="CPQ110" s="1"/>
      <c r="CPR110" s="1"/>
      <c r="CPS110" s="1"/>
      <c r="CPT110" s="1"/>
      <c r="CPU110" s="1"/>
      <c r="CPV110" s="1"/>
      <c r="CPW110" s="1"/>
      <c r="CPX110" s="1"/>
      <c r="CPY110" s="1"/>
      <c r="CPZ110" s="1"/>
      <c r="CQA110" s="1"/>
      <c r="CQB110" s="1"/>
      <c r="CQC110" s="1"/>
      <c r="CQD110" s="1"/>
      <c r="CQE110" s="1"/>
      <c r="CQF110" s="1"/>
      <c r="CQG110" s="1"/>
      <c r="CQH110" s="1"/>
      <c r="CQI110" s="1"/>
      <c r="CQJ110" s="1"/>
      <c r="CQK110" s="1"/>
      <c r="CQL110" s="1"/>
      <c r="CQM110" s="1"/>
      <c r="CQN110" s="1"/>
      <c r="CQO110" s="1"/>
      <c r="CQP110" s="1"/>
      <c r="CQQ110" s="1"/>
      <c r="CQR110" s="1"/>
      <c r="CQS110" s="1"/>
      <c r="CQT110" s="1"/>
      <c r="CQU110" s="1"/>
      <c r="CQV110" s="1"/>
      <c r="CQW110" s="1"/>
      <c r="CQX110" s="1"/>
      <c r="CQY110" s="1"/>
      <c r="CQZ110" s="1"/>
      <c r="CRA110" s="1"/>
      <c r="CRB110" s="1"/>
      <c r="CRC110" s="1"/>
      <c r="CRD110" s="1"/>
      <c r="CRE110" s="1"/>
      <c r="CRF110" s="1"/>
      <c r="CRG110" s="1"/>
      <c r="CRH110" s="1"/>
      <c r="CRI110" s="1"/>
      <c r="CRJ110" s="1"/>
      <c r="CRK110" s="1"/>
      <c r="CRL110" s="1"/>
      <c r="CRM110" s="1"/>
      <c r="CRN110" s="1"/>
      <c r="CRO110" s="1"/>
      <c r="CRP110" s="1"/>
      <c r="CRQ110" s="1"/>
      <c r="CRR110" s="1"/>
      <c r="CRS110" s="1"/>
      <c r="CRT110" s="1"/>
      <c r="CRU110" s="1"/>
      <c r="CRV110" s="1"/>
      <c r="CRW110" s="1"/>
      <c r="CRX110" s="1"/>
      <c r="CRY110" s="1"/>
      <c r="CRZ110" s="1"/>
      <c r="CSA110" s="1"/>
      <c r="CSB110" s="1"/>
      <c r="CSC110" s="1"/>
      <c r="CSD110" s="1"/>
      <c r="CSE110" s="1"/>
      <c r="CSF110" s="1"/>
      <c r="CSG110" s="1"/>
      <c r="CSH110" s="1"/>
      <c r="CSI110" s="1"/>
      <c r="CSJ110" s="1"/>
      <c r="CSK110" s="1"/>
      <c r="CSL110" s="1"/>
      <c r="CSM110" s="1"/>
      <c r="CSN110" s="1"/>
      <c r="CSO110" s="1"/>
      <c r="CSP110" s="1"/>
      <c r="CSQ110" s="1"/>
      <c r="CSR110" s="1"/>
      <c r="CSS110" s="1"/>
      <c r="CST110" s="1"/>
      <c r="CSU110" s="1"/>
      <c r="CSV110" s="1"/>
      <c r="CSW110" s="1"/>
      <c r="CSX110" s="1"/>
      <c r="CSY110" s="1"/>
      <c r="CSZ110" s="1"/>
      <c r="CTA110" s="1"/>
      <c r="CTB110" s="1"/>
      <c r="CTC110" s="1"/>
      <c r="CTD110" s="1"/>
      <c r="CTE110" s="1"/>
      <c r="CTF110" s="1"/>
      <c r="CTG110" s="1"/>
      <c r="CTH110" s="1"/>
      <c r="CTI110" s="1"/>
      <c r="CTJ110" s="1"/>
      <c r="CTK110" s="1"/>
      <c r="CTL110" s="1"/>
      <c r="CTM110" s="1"/>
      <c r="CTN110" s="1"/>
      <c r="CTO110" s="1"/>
      <c r="CTP110" s="1"/>
      <c r="CTQ110" s="1"/>
      <c r="CTR110" s="1"/>
      <c r="CTS110" s="1"/>
      <c r="CTT110" s="1"/>
      <c r="CTU110" s="1"/>
      <c r="CTV110" s="1"/>
      <c r="CTW110" s="1"/>
      <c r="CTX110" s="1"/>
      <c r="CTY110" s="1"/>
      <c r="CTZ110" s="1"/>
      <c r="CUA110" s="1"/>
      <c r="CUB110" s="1"/>
      <c r="CUC110" s="1"/>
      <c r="CUD110" s="1"/>
      <c r="CUE110" s="1"/>
      <c r="CUF110" s="1"/>
      <c r="CUG110" s="1"/>
      <c r="CUH110" s="1"/>
      <c r="CUI110" s="1"/>
      <c r="CUJ110" s="1"/>
      <c r="CUK110" s="1"/>
      <c r="CUL110" s="1"/>
      <c r="CUM110" s="1"/>
      <c r="CUN110" s="1"/>
      <c r="CUO110" s="1"/>
      <c r="CUP110" s="1"/>
      <c r="CUQ110" s="1"/>
      <c r="CUR110" s="1"/>
      <c r="CUS110" s="1"/>
      <c r="CUT110" s="1"/>
      <c r="CUU110" s="1"/>
      <c r="CUV110" s="1"/>
      <c r="CUW110" s="1"/>
      <c r="CUX110" s="1"/>
      <c r="CUY110" s="1"/>
      <c r="CUZ110" s="1"/>
      <c r="CVA110" s="1"/>
      <c r="CVB110" s="1"/>
      <c r="CVC110" s="1"/>
      <c r="CVD110" s="1"/>
      <c r="CVE110" s="1"/>
      <c r="CVF110" s="1"/>
      <c r="CVG110" s="1"/>
      <c r="CVH110" s="1"/>
      <c r="CVI110" s="1"/>
      <c r="CVJ110" s="1"/>
      <c r="CVK110" s="1"/>
      <c r="CVL110" s="1"/>
      <c r="CVM110" s="1"/>
      <c r="CVN110" s="1"/>
      <c r="CVO110" s="1"/>
      <c r="CVP110" s="1"/>
      <c r="CVQ110" s="1"/>
      <c r="CVR110" s="1"/>
      <c r="CVS110" s="1"/>
      <c r="CVT110" s="1"/>
      <c r="CVU110" s="1"/>
      <c r="CVV110" s="1"/>
      <c r="CVW110" s="1"/>
      <c r="CVX110" s="1"/>
      <c r="CVY110" s="1"/>
      <c r="CVZ110" s="1"/>
      <c r="CWA110" s="1"/>
      <c r="CWB110" s="1"/>
      <c r="CWC110" s="1"/>
      <c r="CWD110" s="1"/>
      <c r="CWE110" s="1"/>
      <c r="CWF110" s="1"/>
      <c r="CWG110" s="1"/>
      <c r="CWH110" s="1"/>
      <c r="CWI110" s="1"/>
      <c r="CWJ110" s="1"/>
      <c r="CWK110" s="1"/>
      <c r="CWL110" s="1"/>
      <c r="CWM110" s="1"/>
      <c r="CWN110" s="1"/>
      <c r="CWO110" s="1"/>
      <c r="CWP110" s="1"/>
      <c r="CWQ110" s="1"/>
      <c r="CWR110" s="1"/>
      <c r="CWS110" s="1"/>
      <c r="CWT110" s="1"/>
      <c r="CWU110" s="1"/>
      <c r="CWV110" s="1"/>
      <c r="CWW110" s="1"/>
      <c r="CWX110" s="1"/>
      <c r="CWY110" s="1"/>
      <c r="CWZ110" s="1"/>
      <c r="CXA110" s="1"/>
      <c r="CXB110" s="1"/>
      <c r="CXC110" s="1"/>
      <c r="CXD110" s="1"/>
      <c r="CXE110" s="1"/>
      <c r="CXF110" s="1"/>
      <c r="CXG110" s="1"/>
      <c r="CXH110" s="1"/>
      <c r="CXI110" s="1"/>
      <c r="CXJ110" s="1"/>
      <c r="CXK110" s="1"/>
      <c r="CXL110" s="1"/>
      <c r="CXM110" s="1"/>
      <c r="CXN110" s="1"/>
      <c r="CXO110" s="1"/>
      <c r="CXP110" s="1"/>
      <c r="CXQ110" s="1"/>
      <c r="CXR110" s="1"/>
      <c r="CXS110" s="1"/>
      <c r="CXT110" s="1"/>
      <c r="CXU110" s="1"/>
      <c r="CXV110" s="1"/>
      <c r="CXW110" s="1"/>
      <c r="CXX110" s="1"/>
      <c r="CXY110" s="1"/>
      <c r="CXZ110" s="1"/>
      <c r="CYA110" s="1"/>
      <c r="CYB110" s="1"/>
      <c r="CYC110" s="1"/>
      <c r="CYD110" s="1"/>
      <c r="CYE110" s="1"/>
      <c r="CYF110" s="1"/>
      <c r="CYG110" s="1"/>
      <c r="CYH110" s="1"/>
      <c r="CYI110" s="1"/>
      <c r="CYJ110" s="1"/>
      <c r="CYK110" s="1"/>
      <c r="CYL110" s="1"/>
      <c r="CYM110" s="1"/>
      <c r="CYN110" s="1"/>
      <c r="CYO110" s="1"/>
      <c r="CYP110" s="1"/>
      <c r="CYQ110" s="1"/>
      <c r="CYR110" s="1"/>
      <c r="CYS110" s="1"/>
      <c r="CYT110" s="1"/>
      <c r="CYU110" s="1"/>
      <c r="CYV110" s="1"/>
      <c r="CYW110" s="1"/>
      <c r="CYX110" s="1"/>
      <c r="CYY110" s="1"/>
      <c r="CYZ110" s="1"/>
      <c r="CZA110" s="1"/>
      <c r="CZB110" s="1"/>
      <c r="CZC110" s="1"/>
      <c r="CZD110" s="1"/>
      <c r="CZE110" s="1"/>
      <c r="CZF110" s="1"/>
      <c r="CZG110" s="1"/>
      <c r="CZH110" s="1"/>
      <c r="CZI110" s="1"/>
      <c r="CZJ110" s="1"/>
      <c r="CZK110" s="1"/>
      <c r="CZL110" s="1"/>
      <c r="CZM110" s="1"/>
      <c r="CZN110" s="1"/>
      <c r="CZO110" s="1"/>
      <c r="CZP110" s="1"/>
      <c r="CZQ110" s="1"/>
      <c r="CZR110" s="1"/>
      <c r="CZS110" s="1"/>
      <c r="CZT110" s="1"/>
      <c r="CZU110" s="1"/>
      <c r="CZV110" s="1"/>
      <c r="CZW110" s="1"/>
      <c r="CZX110" s="1"/>
      <c r="CZY110" s="1"/>
      <c r="CZZ110" s="1"/>
      <c r="DAA110" s="1"/>
      <c r="DAB110" s="1"/>
      <c r="DAC110" s="1"/>
      <c r="DAD110" s="1"/>
      <c r="DAE110" s="1"/>
      <c r="DAF110" s="1"/>
      <c r="DAG110" s="1"/>
      <c r="DAH110" s="1"/>
      <c r="DAI110" s="1"/>
      <c r="DAJ110" s="1"/>
      <c r="DAK110" s="1"/>
      <c r="DAL110" s="1"/>
      <c r="DAM110" s="1"/>
      <c r="DAN110" s="1"/>
      <c r="DAO110" s="1"/>
      <c r="DAP110" s="1"/>
      <c r="DAQ110" s="1"/>
      <c r="DAR110" s="1"/>
      <c r="DAS110" s="1"/>
      <c r="DAT110" s="1"/>
      <c r="DAU110" s="1"/>
      <c r="DAV110" s="1"/>
      <c r="DAW110" s="1"/>
      <c r="DAX110" s="1"/>
      <c r="DAY110" s="1"/>
      <c r="DAZ110" s="1"/>
      <c r="DBA110" s="1"/>
      <c r="DBB110" s="1"/>
      <c r="DBC110" s="1"/>
      <c r="DBD110" s="1"/>
      <c r="DBE110" s="1"/>
      <c r="DBF110" s="1"/>
      <c r="DBG110" s="1"/>
      <c r="DBH110" s="1"/>
      <c r="DBI110" s="1"/>
      <c r="DBJ110" s="1"/>
      <c r="DBK110" s="1"/>
      <c r="DBL110" s="1"/>
      <c r="DBM110" s="1"/>
      <c r="DBN110" s="1"/>
      <c r="DBO110" s="1"/>
      <c r="DBP110" s="1"/>
      <c r="DBQ110" s="1"/>
      <c r="DBR110" s="1"/>
      <c r="DBS110" s="1"/>
      <c r="DBT110" s="1"/>
      <c r="DBU110" s="1"/>
      <c r="DBV110" s="1"/>
      <c r="DBW110" s="1"/>
      <c r="DBX110" s="1"/>
      <c r="DBY110" s="1"/>
      <c r="DBZ110" s="1"/>
      <c r="DCA110" s="1"/>
      <c r="DCB110" s="1"/>
      <c r="DCC110" s="1"/>
      <c r="DCD110" s="1"/>
      <c r="DCE110" s="1"/>
      <c r="DCF110" s="1"/>
      <c r="DCG110" s="1"/>
      <c r="DCH110" s="1"/>
      <c r="DCI110" s="1"/>
      <c r="DCJ110" s="1"/>
      <c r="DCK110" s="1"/>
      <c r="DCL110" s="1"/>
      <c r="DCM110" s="1"/>
      <c r="DCN110" s="1"/>
      <c r="DCO110" s="1"/>
      <c r="DCP110" s="1"/>
      <c r="DCQ110" s="1"/>
      <c r="DCR110" s="1"/>
      <c r="DCS110" s="1"/>
      <c r="DCT110" s="1"/>
      <c r="DCU110" s="1"/>
      <c r="DCV110" s="1"/>
      <c r="DCW110" s="1"/>
      <c r="DCX110" s="1"/>
      <c r="DCY110" s="1"/>
      <c r="DCZ110" s="1"/>
      <c r="DDA110" s="1"/>
      <c r="DDB110" s="1"/>
      <c r="DDC110" s="1"/>
      <c r="DDD110" s="1"/>
      <c r="DDE110" s="1"/>
      <c r="DDF110" s="1"/>
      <c r="DDG110" s="1"/>
      <c r="DDH110" s="1"/>
      <c r="DDI110" s="1"/>
      <c r="DDJ110" s="1"/>
      <c r="DDK110" s="1"/>
      <c r="DDL110" s="1"/>
      <c r="DDM110" s="1"/>
      <c r="DDN110" s="1"/>
      <c r="DDO110" s="1"/>
      <c r="DDP110" s="1"/>
      <c r="DDQ110" s="1"/>
      <c r="DDR110" s="1"/>
      <c r="DDS110" s="1"/>
      <c r="DDT110" s="1"/>
      <c r="DDU110" s="1"/>
      <c r="DDV110" s="1"/>
      <c r="DDW110" s="1"/>
      <c r="DDX110" s="1"/>
      <c r="DDY110" s="1"/>
      <c r="DDZ110" s="1"/>
      <c r="DEA110" s="1"/>
      <c r="DEB110" s="1"/>
      <c r="DEC110" s="1"/>
      <c r="DED110" s="1"/>
      <c r="DEE110" s="1"/>
      <c r="DEF110" s="1"/>
      <c r="DEG110" s="1"/>
      <c r="DEH110" s="1"/>
      <c r="DEI110" s="1"/>
      <c r="DEJ110" s="1"/>
      <c r="DEK110" s="1"/>
      <c r="DEL110" s="1"/>
      <c r="DEM110" s="1"/>
      <c r="DEN110" s="1"/>
      <c r="DEO110" s="1"/>
      <c r="DEP110" s="1"/>
      <c r="DEQ110" s="1"/>
      <c r="DER110" s="1"/>
      <c r="DES110" s="1"/>
      <c r="DET110" s="1"/>
      <c r="DEU110" s="1"/>
      <c r="DEV110" s="1"/>
      <c r="DEW110" s="1"/>
      <c r="DEX110" s="1"/>
      <c r="DEY110" s="1"/>
      <c r="DEZ110" s="1"/>
      <c r="DFA110" s="1"/>
      <c r="DFB110" s="1"/>
      <c r="DFC110" s="1"/>
      <c r="DFD110" s="1"/>
      <c r="DFE110" s="1"/>
      <c r="DFF110" s="1"/>
      <c r="DFG110" s="1"/>
      <c r="DFH110" s="1"/>
      <c r="DFI110" s="1"/>
      <c r="DFJ110" s="1"/>
      <c r="DFK110" s="1"/>
      <c r="DFL110" s="1"/>
      <c r="DFM110" s="1"/>
      <c r="DFN110" s="1"/>
      <c r="DFO110" s="1"/>
      <c r="DFP110" s="1"/>
      <c r="DFQ110" s="1"/>
      <c r="DFR110" s="1"/>
      <c r="DFS110" s="1"/>
      <c r="DFT110" s="1"/>
      <c r="DFU110" s="1"/>
      <c r="DFV110" s="1"/>
      <c r="DFW110" s="1"/>
      <c r="DFX110" s="1"/>
      <c r="DFY110" s="1"/>
      <c r="DFZ110" s="1"/>
      <c r="DGA110" s="1"/>
      <c r="DGB110" s="1"/>
      <c r="DGC110" s="1"/>
      <c r="DGD110" s="1"/>
      <c r="DGE110" s="1"/>
      <c r="DGF110" s="1"/>
      <c r="DGG110" s="1"/>
      <c r="DGH110" s="1"/>
      <c r="DGI110" s="1"/>
      <c r="DGJ110" s="1"/>
      <c r="DGK110" s="1"/>
      <c r="DGL110" s="1"/>
      <c r="DGM110" s="1"/>
      <c r="DGN110" s="1"/>
      <c r="DGO110" s="1"/>
      <c r="DGP110" s="1"/>
      <c r="DGQ110" s="1"/>
      <c r="DGR110" s="1"/>
      <c r="DGS110" s="1"/>
      <c r="DGT110" s="1"/>
      <c r="DGU110" s="1"/>
      <c r="DGV110" s="1"/>
      <c r="DGW110" s="1"/>
      <c r="DGX110" s="1"/>
      <c r="DGY110" s="1"/>
      <c r="DGZ110" s="1"/>
      <c r="DHA110" s="1"/>
      <c r="DHB110" s="1"/>
      <c r="DHC110" s="1"/>
      <c r="DHD110" s="1"/>
      <c r="DHE110" s="1"/>
      <c r="DHF110" s="1"/>
      <c r="DHG110" s="1"/>
      <c r="DHH110" s="1"/>
      <c r="DHI110" s="1"/>
      <c r="DHJ110" s="1"/>
      <c r="DHK110" s="1"/>
      <c r="DHL110" s="1"/>
      <c r="DHM110" s="1"/>
      <c r="DHN110" s="1"/>
      <c r="DHO110" s="1"/>
      <c r="DHP110" s="1"/>
      <c r="DHQ110" s="1"/>
      <c r="DHR110" s="1"/>
      <c r="DHS110" s="1"/>
      <c r="DHT110" s="1"/>
      <c r="DHU110" s="1"/>
      <c r="DHV110" s="1"/>
      <c r="DHW110" s="1"/>
      <c r="DHX110" s="1"/>
      <c r="DHY110" s="1"/>
      <c r="DHZ110" s="1"/>
      <c r="DIA110" s="1"/>
      <c r="DIB110" s="1"/>
      <c r="DIC110" s="1"/>
      <c r="DID110" s="1"/>
      <c r="DIE110" s="1"/>
      <c r="DIF110" s="1"/>
      <c r="DIG110" s="1"/>
      <c r="DIH110" s="1"/>
      <c r="DII110" s="1"/>
      <c r="DIJ110" s="1"/>
      <c r="DIK110" s="1"/>
      <c r="DIL110" s="1"/>
      <c r="DIM110" s="1"/>
      <c r="DIN110" s="1"/>
      <c r="DIO110" s="1"/>
      <c r="DIP110" s="1"/>
      <c r="DIQ110" s="1"/>
      <c r="DIR110" s="1"/>
      <c r="DIS110" s="1"/>
      <c r="DIT110" s="1"/>
      <c r="DIU110" s="1"/>
      <c r="DIV110" s="1"/>
      <c r="DIW110" s="1"/>
      <c r="DIX110" s="1"/>
      <c r="DIY110" s="1"/>
      <c r="DIZ110" s="1"/>
      <c r="DJA110" s="1"/>
      <c r="DJB110" s="1"/>
      <c r="DJC110" s="1"/>
      <c r="DJD110" s="1"/>
      <c r="DJE110" s="1"/>
      <c r="DJF110" s="1"/>
      <c r="DJG110" s="1"/>
      <c r="DJH110" s="1"/>
      <c r="DJI110" s="1"/>
      <c r="DJJ110" s="1"/>
      <c r="DJK110" s="1"/>
      <c r="DJL110" s="1"/>
      <c r="DJM110" s="1"/>
      <c r="DJN110" s="1"/>
      <c r="DJO110" s="1"/>
      <c r="DJP110" s="1"/>
      <c r="DJQ110" s="1"/>
      <c r="DJR110" s="1"/>
      <c r="DJS110" s="1"/>
      <c r="DJT110" s="1"/>
      <c r="DJU110" s="1"/>
      <c r="DJV110" s="1"/>
      <c r="DJW110" s="1"/>
      <c r="DJX110" s="1"/>
      <c r="DJY110" s="1"/>
      <c r="DJZ110" s="1"/>
      <c r="DKA110" s="1"/>
      <c r="DKB110" s="1"/>
      <c r="DKC110" s="1"/>
      <c r="DKD110" s="1"/>
      <c r="DKE110" s="1"/>
      <c r="DKF110" s="1"/>
      <c r="DKG110" s="1"/>
      <c r="DKH110" s="1"/>
      <c r="DKI110" s="1"/>
      <c r="DKJ110" s="1"/>
      <c r="DKK110" s="1"/>
      <c r="DKL110" s="1"/>
      <c r="DKM110" s="1"/>
      <c r="DKN110" s="1"/>
      <c r="DKO110" s="1"/>
      <c r="DKP110" s="1"/>
      <c r="DKQ110" s="1"/>
      <c r="DKR110" s="1"/>
      <c r="DKS110" s="1"/>
      <c r="DKT110" s="1"/>
      <c r="DKU110" s="1"/>
      <c r="DKV110" s="1"/>
      <c r="DKW110" s="1"/>
      <c r="DKX110" s="1"/>
      <c r="DKY110" s="1"/>
      <c r="DKZ110" s="1"/>
      <c r="DLA110" s="1"/>
      <c r="DLB110" s="1"/>
      <c r="DLC110" s="1"/>
      <c r="DLD110" s="1"/>
      <c r="DLE110" s="1"/>
      <c r="DLF110" s="1"/>
      <c r="DLG110" s="1"/>
      <c r="DLH110" s="1"/>
      <c r="DLI110" s="1"/>
      <c r="DLJ110" s="1"/>
      <c r="DLK110" s="1"/>
      <c r="DLL110" s="1"/>
      <c r="DLM110" s="1"/>
      <c r="DLN110" s="1"/>
      <c r="DLO110" s="1"/>
      <c r="DLP110" s="1"/>
      <c r="DLQ110" s="1"/>
      <c r="DLR110" s="1"/>
      <c r="DLS110" s="1"/>
      <c r="DLT110" s="1"/>
      <c r="DLU110" s="1"/>
      <c r="DLV110" s="1"/>
      <c r="DLW110" s="1"/>
      <c r="DLX110" s="1"/>
      <c r="DLY110" s="1"/>
      <c r="DLZ110" s="1"/>
      <c r="DMA110" s="1"/>
      <c r="DMB110" s="1"/>
      <c r="DMC110" s="1"/>
      <c r="DMD110" s="1"/>
      <c r="DME110" s="1"/>
      <c r="DMF110" s="1"/>
      <c r="DMG110" s="1"/>
      <c r="DMH110" s="1"/>
      <c r="DMI110" s="1"/>
      <c r="DMJ110" s="1"/>
      <c r="DMK110" s="1"/>
      <c r="DML110" s="1"/>
      <c r="DMM110" s="1"/>
      <c r="DMN110" s="1"/>
      <c r="DMO110" s="1"/>
      <c r="DMP110" s="1"/>
      <c r="DMQ110" s="1"/>
      <c r="DMR110" s="1"/>
      <c r="DMS110" s="1"/>
      <c r="DMT110" s="1"/>
      <c r="DMU110" s="1"/>
      <c r="DMV110" s="1"/>
      <c r="DMW110" s="1"/>
      <c r="DMX110" s="1"/>
      <c r="DMY110" s="1"/>
      <c r="DMZ110" s="1"/>
      <c r="DNA110" s="1"/>
      <c r="DNB110" s="1"/>
      <c r="DNC110" s="1"/>
      <c r="DND110" s="1"/>
      <c r="DNE110" s="1"/>
      <c r="DNF110" s="1"/>
      <c r="DNG110" s="1"/>
      <c r="DNH110" s="1"/>
      <c r="DNI110" s="1"/>
      <c r="DNJ110" s="1"/>
      <c r="DNK110" s="1"/>
      <c r="DNL110" s="1"/>
      <c r="DNM110" s="1"/>
      <c r="DNN110" s="1"/>
      <c r="DNO110" s="1"/>
      <c r="DNP110" s="1"/>
      <c r="DNQ110" s="1"/>
      <c r="DNR110" s="1"/>
      <c r="DNS110" s="1"/>
      <c r="DNT110" s="1"/>
      <c r="DNU110" s="1"/>
      <c r="DNV110" s="1"/>
      <c r="DNW110" s="1"/>
      <c r="DNX110" s="1"/>
      <c r="DNY110" s="1"/>
      <c r="DNZ110" s="1"/>
      <c r="DOA110" s="1"/>
      <c r="DOB110" s="1"/>
      <c r="DOC110" s="1"/>
      <c r="DOD110" s="1"/>
      <c r="DOE110" s="1"/>
      <c r="DOF110" s="1"/>
      <c r="DOG110" s="1"/>
      <c r="DOH110" s="1"/>
      <c r="DOI110" s="1"/>
      <c r="DOJ110" s="1"/>
      <c r="DOK110" s="1"/>
      <c r="DOL110" s="1"/>
      <c r="DOM110" s="1"/>
      <c r="DON110" s="1"/>
      <c r="DOO110" s="1"/>
      <c r="DOP110" s="1"/>
      <c r="DOQ110" s="1"/>
      <c r="DOR110" s="1"/>
      <c r="DOS110" s="1"/>
      <c r="DOT110" s="1"/>
      <c r="DOU110" s="1"/>
      <c r="DOV110" s="1"/>
      <c r="DOW110" s="1"/>
      <c r="DOX110" s="1"/>
      <c r="DOY110" s="1"/>
      <c r="DOZ110" s="1"/>
      <c r="DPA110" s="1"/>
      <c r="DPB110" s="1"/>
      <c r="DPC110" s="1"/>
      <c r="DPD110" s="1"/>
      <c r="DPE110" s="1"/>
      <c r="DPF110" s="1"/>
      <c r="DPG110" s="1"/>
      <c r="DPH110" s="1"/>
      <c r="DPI110" s="1"/>
      <c r="DPJ110" s="1"/>
      <c r="DPK110" s="1"/>
      <c r="DPL110" s="1"/>
      <c r="DPM110" s="1"/>
      <c r="DPN110" s="1"/>
      <c r="DPO110" s="1"/>
      <c r="DPP110" s="1"/>
      <c r="DPQ110" s="1"/>
      <c r="DPR110" s="1"/>
      <c r="DPS110" s="1"/>
      <c r="DPT110" s="1"/>
      <c r="DPU110" s="1"/>
      <c r="DPV110" s="1"/>
      <c r="DPW110" s="1"/>
      <c r="DPX110" s="1"/>
      <c r="DPY110" s="1"/>
      <c r="DPZ110" s="1"/>
      <c r="DQA110" s="1"/>
      <c r="DQB110" s="1"/>
      <c r="DQC110" s="1"/>
      <c r="DQD110" s="1"/>
      <c r="DQE110" s="1"/>
      <c r="DQF110" s="1"/>
      <c r="DQG110" s="1"/>
      <c r="DQH110" s="1"/>
      <c r="DQI110" s="1"/>
      <c r="DQJ110" s="1"/>
      <c r="DQK110" s="1"/>
      <c r="DQL110" s="1"/>
      <c r="DQM110" s="1"/>
      <c r="DQN110" s="1"/>
      <c r="DQO110" s="1"/>
      <c r="DQP110" s="1"/>
      <c r="DQQ110" s="1"/>
      <c r="DQR110" s="1"/>
      <c r="DQS110" s="1"/>
      <c r="DQT110" s="1"/>
      <c r="DQU110" s="1"/>
      <c r="DQV110" s="1"/>
      <c r="DQW110" s="1"/>
      <c r="DQX110" s="1"/>
      <c r="DQY110" s="1"/>
      <c r="DQZ110" s="1"/>
      <c r="DRA110" s="1"/>
      <c r="DRB110" s="1"/>
      <c r="DRC110" s="1"/>
      <c r="DRD110" s="1"/>
      <c r="DRE110" s="1"/>
      <c r="DRF110" s="1"/>
      <c r="DRG110" s="1"/>
      <c r="DRH110" s="1"/>
      <c r="DRI110" s="1"/>
      <c r="DRJ110" s="1"/>
      <c r="DRK110" s="1"/>
      <c r="DRL110" s="1"/>
      <c r="DRM110" s="1"/>
      <c r="DRN110" s="1"/>
      <c r="DRO110" s="1"/>
      <c r="DRP110" s="1"/>
      <c r="DRQ110" s="1"/>
      <c r="DRR110" s="1"/>
      <c r="DRS110" s="1"/>
      <c r="DRT110" s="1"/>
      <c r="DRU110" s="1"/>
      <c r="DRV110" s="1"/>
      <c r="DRW110" s="1"/>
      <c r="DRX110" s="1"/>
      <c r="DRY110" s="1"/>
      <c r="DRZ110" s="1"/>
      <c r="DSA110" s="1"/>
      <c r="DSB110" s="1"/>
      <c r="DSC110" s="1"/>
      <c r="DSD110" s="1"/>
      <c r="DSE110" s="1"/>
      <c r="DSF110" s="1"/>
      <c r="DSG110" s="1"/>
      <c r="DSH110" s="1"/>
      <c r="DSI110" s="1"/>
      <c r="DSJ110" s="1"/>
      <c r="DSK110" s="1"/>
      <c r="DSL110" s="1"/>
      <c r="DSM110" s="1"/>
      <c r="DSN110" s="1"/>
      <c r="DSO110" s="1"/>
      <c r="DSP110" s="1"/>
      <c r="DSQ110" s="1"/>
      <c r="DSR110" s="1"/>
      <c r="DSS110" s="1"/>
      <c r="DST110" s="1"/>
      <c r="DSU110" s="1"/>
      <c r="DSV110" s="1"/>
      <c r="DSW110" s="1"/>
      <c r="DSX110" s="1"/>
      <c r="DSY110" s="1"/>
      <c r="DSZ110" s="1"/>
      <c r="DTA110" s="1"/>
      <c r="DTB110" s="1"/>
      <c r="DTC110" s="1"/>
      <c r="DTD110" s="1"/>
      <c r="DTE110" s="1"/>
      <c r="DTF110" s="1"/>
      <c r="DTG110" s="1"/>
      <c r="DTH110" s="1"/>
      <c r="DTI110" s="1"/>
      <c r="DTJ110" s="1"/>
      <c r="DTK110" s="1"/>
      <c r="DTL110" s="1"/>
      <c r="DTM110" s="1"/>
      <c r="DTN110" s="1"/>
      <c r="DTO110" s="1"/>
      <c r="DTP110" s="1"/>
      <c r="DTQ110" s="1"/>
      <c r="DTR110" s="1"/>
      <c r="DTS110" s="1"/>
      <c r="DTT110" s="1"/>
      <c r="DTU110" s="1"/>
      <c r="DTV110" s="1"/>
      <c r="DTW110" s="1"/>
      <c r="DTX110" s="1"/>
      <c r="DTY110" s="1"/>
      <c r="DTZ110" s="1"/>
      <c r="DUA110" s="1"/>
      <c r="DUB110" s="1"/>
      <c r="DUC110" s="1"/>
      <c r="DUD110" s="1"/>
      <c r="DUE110" s="1"/>
      <c r="DUF110" s="1"/>
      <c r="DUG110" s="1"/>
      <c r="DUH110" s="1"/>
      <c r="DUI110" s="1"/>
      <c r="DUJ110" s="1"/>
      <c r="DUK110" s="1"/>
      <c r="DUL110" s="1"/>
      <c r="DUM110" s="1"/>
      <c r="DUN110" s="1"/>
      <c r="DUO110" s="1"/>
      <c r="DUP110" s="1"/>
      <c r="DUQ110" s="1"/>
      <c r="DUR110" s="1"/>
      <c r="DUS110" s="1"/>
      <c r="DUT110" s="1"/>
      <c r="DUU110" s="1"/>
      <c r="DUV110" s="1"/>
      <c r="DUW110" s="1"/>
      <c r="DUX110" s="1"/>
      <c r="DUY110" s="1"/>
      <c r="DUZ110" s="1"/>
      <c r="DVA110" s="1"/>
      <c r="DVB110" s="1"/>
      <c r="DVC110" s="1"/>
      <c r="DVD110" s="1"/>
      <c r="DVE110" s="1"/>
      <c r="DVF110" s="1"/>
      <c r="DVG110" s="1"/>
      <c r="DVH110" s="1"/>
      <c r="DVI110" s="1"/>
      <c r="DVJ110" s="1"/>
      <c r="DVK110" s="1"/>
      <c r="DVL110" s="1"/>
      <c r="DVM110" s="1"/>
      <c r="DVN110" s="1"/>
      <c r="DVO110" s="1"/>
      <c r="DVP110" s="1"/>
      <c r="DVQ110" s="1"/>
      <c r="DVR110" s="1"/>
      <c r="DVS110" s="1"/>
      <c r="DVT110" s="1"/>
      <c r="DVU110" s="1"/>
      <c r="DVV110" s="1"/>
      <c r="DVW110" s="1"/>
      <c r="DVX110" s="1"/>
      <c r="DVY110" s="1"/>
      <c r="DVZ110" s="1"/>
      <c r="DWA110" s="1"/>
      <c r="DWB110" s="1"/>
      <c r="DWC110" s="1"/>
      <c r="DWD110" s="1"/>
      <c r="DWE110" s="1"/>
      <c r="DWF110" s="1"/>
      <c r="DWG110" s="1"/>
      <c r="DWH110" s="1"/>
      <c r="DWI110" s="1"/>
      <c r="DWJ110" s="1"/>
      <c r="DWK110" s="1"/>
      <c r="DWL110" s="1"/>
      <c r="DWM110" s="1"/>
      <c r="DWN110" s="1"/>
      <c r="DWO110" s="1"/>
      <c r="DWP110" s="1"/>
      <c r="DWQ110" s="1"/>
      <c r="DWR110" s="1"/>
      <c r="DWS110" s="1"/>
      <c r="DWT110" s="1"/>
      <c r="DWU110" s="1"/>
      <c r="DWV110" s="1"/>
      <c r="DWW110" s="1"/>
      <c r="DWX110" s="1"/>
      <c r="DWY110" s="1"/>
      <c r="DWZ110" s="1"/>
      <c r="DXA110" s="1"/>
      <c r="DXB110" s="1"/>
      <c r="DXC110" s="1"/>
      <c r="DXD110" s="1"/>
      <c r="DXE110" s="1"/>
      <c r="DXF110" s="1"/>
      <c r="DXG110" s="1"/>
      <c r="DXH110" s="1"/>
      <c r="DXI110" s="1"/>
      <c r="DXJ110" s="1"/>
      <c r="DXK110" s="1"/>
      <c r="DXL110" s="1"/>
      <c r="DXM110" s="1"/>
      <c r="DXN110" s="1"/>
      <c r="DXO110" s="1"/>
      <c r="DXP110" s="1"/>
      <c r="DXQ110" s="1"/>
      <c r="DXR110" s="1"/>
      <c r="DXS110" s="1"/>
      <c r="DXT110" s="1"/>
      <c r="DXU110" s="1"/>
      <c r="DXV110" s="1"/>
      <c r="DXW110" s="1"/>
      <c r="DXX110" s="1"/>
      <c r="DXY110" s="1"/>
      <c r="DXZ110" s="1"/>
      <c r="DYA110" s="1"/>
      <c r="DYB110" s="1"/>
      <c r="DYC110" s="1"/>
      <c r="DYD110" s="1"/>
      <c r="DYE110" s="1"/>
      <c r="DYF110" s="1"/>
      <c r="DYG110" s="1"/>
      <c r="DYH110" s="1"/>
      <c r="DYI110" s="1"/>
      <c r="DYJ110" s="1"/>
      <c r="DYK110" s="1"/>
      <c r="DYL110" s="1"/>
      <c r="DYM110" s="1"/>
      <c r="DYN110" s="1"/>
      <c r="DYO110" s="1"/>
      <c r="DYP110" s="1"/>
      <c r="DYQ110" s="1"/>
      <c r="DYR110" s="1"/>
      <c r="DYS110" s="1"/>
      <c r="DYT110" s="1"/>
      <c r="DYU110" s="1"/>
      <c r="DYV110" s="1"/>
      <c r="DYW110" s="1"/>
      <c r="DYX110" s="1"/>
      <c r="DYY110" s="1"/>
      <c r="DYZ110" s="1"/>
      <c r="DZA110" s="1"/>
      <c r="DZB110" s="1"/>
      <c r="DZC110" s="1"/>
      <c r="DZD110" s="1"/>
      <c r="DZE110" s="1"/>
      <c r="DZF110" s="1"/>
      <c r="DZG110" s="1"/>
      <c r="DZH110" s="1"/>
      <c r="DZI110" s="1"/>
      <c r="DZJ110" s="1"/>
      <c r="DZK110" s="1"/>
      <c r="DZL110" s="1"/>
      <c r="DZM110" s="1"/>
      <c r="DZN110" s="1"/>
      <c r="DZO110" s="1"/>
      <c r="DZP110" s="1"/>
      <c r="DZQ110" s="1"/>
      <c r="DZR110" s="1"/>
      <c r="DZS110" s="1"/>
      <c r="DZT110" s="1"/>
      <c r="DZU110" s="1"/>
      <c r="DZV110" s="1"/>
      <c r="DZW110" s="1"/>
      <c r="DZX110" s="1"/>
      <c r="DZY110" s="1"/>
      <c r="DZZ110" s="1"/>
      <c r="EAA110" s="1"/>
      <c r="EAB110" s="1"/>
      <c r="EAC110" s="1"/>
      <c r="EAD110" s="1"/>
      <c r="EAE110" s="1"/>
      <c r="EAF110" s="1"/>
      <c r="EAG110" s="1"/>
      <c r="EAH110" s="1"/>
      <c r="EAI110" s="1"/>
      <c r="EAJ110" s="1"/>
      <c r="EAK110" s="1"/>
      <c r="EAL110" s="1"/>
      <c r="EAM110" s="1"/>
      <c r="EAN110" s="1"/>
      <c r="EAO110" s="1"/>
      <c r="EAP110" s="1"/>
      <c r="EAQ110" s="1"/>
      <c r="EAR110" s="1"/>
      <c r="EAS110" s="1"/>
      <c r="EAT110" s="1"/>
      <c r="EAU110" s="1"/>
      <c r="EAV110" s="1"/>
      <c r="EAW110" s="1"/>
      <c r="EAX110" s="1"/>
      <c r="EAY110" s="1"/>
      <c r="EAZ110" s="1"/>
      <c r="EBA110" s="1"/>
      <c r="EBB110" s="1"/>
      <c r="EBC110" s="1"/>
      <c r="EBD110" s="1"/>
      <c r="EBE110" s="1"/>
      <c r="EBF110" s="1"/>
      <c r="EBG110" s="1"/>
      <c r="EBH110" s="1"/>
      <c r="EBI110" s="1"/>
      <c r="EBJ110" s="1"/>
      <c r="EBK110" s="1"/>
      <c r="EBL110" s="1"/>
      <c r="EBM110" s="1"/>
      <c r="EBN110" s="1"/>
      <c r="EBO110" s="1"/>
      <c r="EBP110" s="1"/>
      <c r="EBQ110" s="1"/>
      <c r="EBR110" s="1"/>
      <c r="EBS110" s="1"/>
      <c r="EBT110" s="1"/>
      <c r="EBU110" s="1"/>
      <c r="EBV110" s="1"/>
      <c r="EBW110" s="1"/>
      <c r="EBX110" s="1"/>
      <c r="EBY110" s="1"/>
      <c r="EBZ110" s="1"/>
      <c r="ECA110" s="1"/>
      <c r="ECB110" s="1"/>
      <c r="ECC110" s="1"/>
      <c r="ECD110" s="1"/>
      <c r="ECE110" s="1"/>
      <c r="ECF110" s="1"/>
      <c r="ECG110" s="1"/>
      <c r="ECH110" s="1"/>
      <c r="ECI110" s="1"/>
      <c r="ECJ110" s="1"/>
      <c r="ECK110" s="1"/>
      <c r="ECL110" s="1"/>
      <c r="ECM110" s="1"/>
      <c r="ECN110" s="1"/>
      <c r="ECO110" s="1"/>
      <c r="ECP110" s="1"/>
      <c r="ECQ110" s="1"/>
      <c r="ECR110" s="1"/>
      <c r="ECS110" s="1"/>
      <c r="ECT110" s="1"/>
      <c r="ECU110" s="1"/>
      <c r="ECV110" s="1"/>
      <c r="ECW110" s="1"/>
      <c r="ECX110" s="1"/>
      <c r="ECY110" s="1"/>
      <c r="ECZ110" s="1"/>
      <c r="EDA110" s="1"/>
      <c r="EDB110" s="1"/>
      <c r="EDC110" s="1"/>
      <c r="EDD110" s="1"/>
      <c r="EDE110" s="1"/>
      <c r="EDF110" s="1"/>
      <c r="EDG110" s="1"/>
      <c r="EDH110" s="1"/>
      <c r="EDI110" s="1"/>
      <c r="EDJ110" s="1"/>
      <c r="EDK110" s="1"/>
      <c r="EDL110" s="1"/>
      <c r="EDM110" s="1"/>
      <c r="EDN110" s="1"/>
      <c r="EDO110" s="1"/>
      <c r="EDP110" s="1"/>
      <c r="EDQ110" s="1"/>
      <c r="EDR110" s="1"/>
      <c r="EDS110" s="1"/>
      <c r="EDT110" s="1"/>
      <c r="EDU110" s="1"/>
      <c r="EDV110" s="1"/>
      <c r="EDW110" s="1"/>
      <c r="EDX110" s="1"/>
      <c r="EDY110" s="1"/>
      <c r="EDZ110" s="1"/>
      <c r="EEA110" s="1"/>
      <c r="EEB110" s="1"/>
      <c r="EEC110" s="1"/>
      <c r="EED110" s="1"/>
      <c r="EEE110" s="1"/>
      <c r="EEF110" s="1"/>
      <c r="EEG110" s="1"/>
      <c r="EEH110" s="1"/>
      <c r="EEI110" s="1"/>
      <c r="EEJ110" s="1"/>
      <c r="EEK110" s="1"/>
      <c r="EEL110" s="1"/>
      <c r="EEM110" s="1"/>
      <c r="EEN110" s="1"/>
      <c r="EEO110" s="1"/>
      <c r="EEP110" s="1"/>
      <c r="EEQ110" s="1"/>
      <c r="EER110" s="1"/>
      <c r="EES110" s="1"/>
      <c r="EET110" s="1"/>
      <c r="EEU110" s="1"/>
      <c r="EEV110" s="1"/>
      <c r="EEW110" s="1"/>
      <c r="EEX110" s="1"/>
      <c r="EEY110" s="1"/>
      <c r="EEZ110" s="1"/>
      <c r="EFA110" s="1"/>
      <c r="EFB110" s="1"/>
      <c r="EFC110" s="1"/>
      <c r="EFD110" s="1"/>
      <c r="EFE110" s="1"/>
      <c r="EFF110" s="1"/>
      <c r="EFG110" s="1"/>
      <c r="EFH110" s="1"/>
      <c r="EFI110" s="1"/>
      <c r="EFJ110" s="1"/>
      <c r="EFK110" s="1"/>
      <c r="EFL110" s="1"/>
      <c r="EFM110" s="1"/>
      <c r="EFN110" s="1"/>
      <c r="EFO110" s="1"/>
      <c r="EFP110" s="1"/>
      <c r="EFQ110" s="1"/>
      <c r="EFR110" s="1"/>
      <c r="EFS110" s="1"/>
      <c r="EFT110" s="1"/>
      <c r="EFU110" s="1"/>
      <c r="EFV110" s="1"/>
      <c r="EFW110" s="1"/>
      <c r="EFX110" s="1"/>
      <c r="EFY110" s="1"/>
      <c r="EFZ110" s="1"/>
      <c r="EGA110" s="1"/>
      <c r="EGB110" s="1"/>
      <c r="EGC110" s="1"/>
      <c r="EGD110" s="1"/>
      <c r="EGE110" s="1"/>
      <c r="EGF110" s="1"/>
      <c r="EGG110" s="1"/>
      <c r="EGH110" s="1"/>
      <c r="EGI110" s="1"/>
      <c r="EGJ110" s="1"/>
      <c r="EGK110" s="1"/>
      <c r="EGL110" s="1"/>
      <c r="EGM110" s="1"/>
      <c r="EGN110" s="1"/>
      <c r="EGO110" s="1"/>
      <c r="EGP110" s="1"/>
      <c r="EGQ110" s="1"/>
      <c r="EGR110" s="1"/>
      <c r="EGS110" s="1"/>
      <c r="EGT110" s="1"/>
      <c r="EGU110" s="1"/>
      <c r="EGV110" s="1"/>
      <c r="EGW110" s="1"/>
      <c r="EGX110" s="1"/>
      <c r="EGY110" s="1"/>
      <c r="EGZ110" s="1"/>
      <c r="EHA110" s="1"/>
      <c r="EHB110" s="1"/>
      <c r="EHC110" s="1"/>
      <c r="EHD110" s="1"/>
      <c r="EHE110" s="1"/>
      <c r="EHF110" s="1"/>
      <c r="EHG110" s="1"/>
      <c r="EHH110" s="1"/>
      <c r="EHI110" s="1"/>
      <c r="EHJ110" s="1"/>
      <c r="EHK110" s="1"/>
      <c r="EHL110" s="1"/>
      <c r="EHM110" s="1"/>
      <c r="EHN110" s="1"/>
      <c r="EHO110" s="1"/>
      <c r="EHP110" s="1"/>
      <c r="EHQ110" s="1"/>
      <c r="EHR110" s="1"/>
      <c r="EHS110" s="1"/>
      <c r="EHT110" s="1"/>
      <c r="EHU110" s="1"/>
      <c r="EHV110" s="1"/>
      <c r="EHW110" s="1"/>
      <c r="EHX110" s="1"/>
      <c r="EHY110" s="1"/>
      <c r="EHZ110" s="1"/>
      <c r="EIA110" s="1"/>
      <c r="EIB110" s="1"/>
      <c r="EIC110" s="1"/>
      <c r="EID110" s="1"/>
      <c r="EIE110" s="1"/>
      <c r="EIF110" s="1"/>
      <c r="EIG110" s="1"/>
      <c r="EIH110" s="1"/>
      <c r="EII110" s="1"/>
      <c r="EIJ110" s="1"/>
      <c r="EIK110" s="1"/>
      <c r="EIL110" s="1"/>
      <c r="EIM110" s="1"/>
      <c r="EIN110" s="1"/>
      <c r="EIO110" s="1"/>
      <c r="EIP110" s="1"/>
      <c r="EIQ110" s="1"/>
      <c r="EIR110" s="1"/>
      <c r="EIS110" s="1"/>
      <c r="EIT110" s="1"/>
      <c r="EIU110" s="1"/>
      <c r="EIV110" s="1"/>
      <c r="EIW110" s="1"/>
      <c r="EIX110" s="1"/>
      <c r="EIY110" s="1"/>
      <c r="EIZ110" s="1"/>
      <c r="EJA110" s="1"/>
      <c r="EJB110" s="1"/>
      <c r="EJC110" s="1"/>
      <c r="EJD110" s="1"/>
      <c r="EJE110" s="1"/>
      <c r="EJF110" s="1"/>
      <c r="EJG110" s="1"/>
      <c r="EJH110" s="1"/>
      <c r="EJI110" s="1"/>
      <c r="EJJ110" s="1"/>
      <c r="EJK110" s="1"/>
      <c r="EJL110" s="1"/>
      <c r="EJM110" s="1"/>
      <c r="EJN110" s="1"/>
      <c r="EJO110" s="1"/>
      <c r="EJP110" s="1"/>
      <c r="EJQ110" s="1"/>
      <c r="EJR110" s="1"/>
      <c r="EJS110" s="1"/>
      <c r="EJT110" s="1"/>
      <c r="EJU110" s="1"/>
      <c r="EJV110" s="1"/>
      <c r="EJW110" s="1"/>
      <c r="EJX110" s="1"/>
      <c r="EJY110" s="1"/>
      <c r="EJZ110" s="1"/>
      <c r="EKA110" s="1"/>
      <c r="EKB110" s="1"/>
      <c r="EKC110" s="1"/>
      <c r="EKD110" s="1"/>
      <c r="EKE110" s="1"/>
      <c r="EKF110" s="1"/>
      <c r="EKG110" s="1"/>
      <c r="EKH110" s="1"/>
      <c r="EKI110" s="1"/>
      <c r="EKJ110" s="1"/>
      <c r="EKK110" s="1"/>
      <c r="EKL110" s="1"/>
      <c r="EKM110" s="1"/>
      <c r="EKN110" s="1"/>
      <c r="EKO110" s="1"/>
      <c r="EKP110" s="1"/>
      <c r="EKQ110" s="1"/>
      <c r="EKR110" s="1"/>
      <c r="EKS110" s="1"/>
      <c r="EKT110" s="1"/>
      <c r="EKU110" s="1"/>
      <c r="EKV110" s="1"/>
      <c r="EKW110" s="1"/>
      <c r="EKX110" s="1"/>
      <c r="EKY110" s="1"/>
      <c r="EKZ110" s="1"/>
      <c r="ELA110" s="1"/>
      <c r="ELB110" s="1"/>
      <c r="ELC110" s="1"/>
      <c r="ELD110" s="1"/>
      <c r="ELE110" s="1"/>
      <c r="ELF110" s="1"/>
      <c r="ELG110" s="1"/>
      <c r="ELH110" s="1"/>
      <c r="ELI110" s="1"/>
      <c r="ELJ110" s="1"/>
      <c r="ELK110" s="1"/>
      <c r="ELL110" s="1"/>
      <c r="ELM110" s="1"/>
      <c r="ELN110" s="1"/>
      <c r="ELO110" s="1"/>
      <c r="ELP110" s="1"/>
      <c r="ELQ110" s="1"/>
      <c r="ELR110" s="1"/>
      <c r="ELS110" s="1"/>
      <c r="ELT110" s="1"/>
      <c r="ELU110" s="1"/>
      <c r="ELV110" s="1"/>
      <c r="ELW110" s="1"/>
      <c r="ELX110" s="1"/>
      <c r="ELY110" s="1"/>
      <c r="ELZ110" s="1"/>
      <c r="EMA110" s="1"/>
      <c r="EMB110" s="1"/>
      <c r="EMC110" s="1"/>
      <c r="EMD110" s="1"/>
      <c r="EME110" s="1"/>
      <c r="EMF110" s="1"/>
      <c r="EMG110" s="1"/>
      <c r="EMH110" s="1"/>
      <c r="EMI110" s="1"/>
      <c r="EMJ110" s="1"/>
      <c r="EMK110" s="1"/>
      <c r="EML110" s="1"/>
      <c r="EMM110" s="1"/>
      <c r="EMN110" s="1"/>
      <c r="EMO110" s="1"/>
      <c r="EMP110" s="1"/>
      <c r="EMQ110" s="1"/>
      <c r="EMR110" s="1"/>
      <c r="EMS110" s="1"/>
      <c r="EMT110" s="1"/>
      <c r="EMU110" s="1"/>
      <c r="EMV110" s="1"/>
      <c r="EMW110" s="1"/>
      <c r="EMX110" s="1"/>
      <c r="EMY110" s="1"/>
      <c r="EMZ110" s="1"/>
      <c r="ENA110" s="1"/>
      <c r="ENB110" s="1"/>
      <c r="ENC110" s="1"/>
      <c r="END110" s="1"/>
      <c r="ENE110" s="1"/>
      <c r="ENF110" s="1"/>
      <c r="ENG110" s="1"/>
      <c r="ENH110" s="1"/>
      <c r="ENI110" s="1"/>
      <c r="ENJ110" s="1"/>
      <c r="ENK110" s="1"/>
      <c r="ENL110" s="1"/>
      <c r="ENM110" s="1"/>
      <c r="ENN110" s="1"/>
      <c r="ENO110" s="1"/>
      <c r="ENP110" s="1"/>
      <c r="ENQ110" s="1"/>
      <c r="ENR110" s="1"/>
      <c r="ENS110" s="1"/>
      <c r="ENT110" s="1"/>
      <c r="ENU110" s="1"/>
      <c r="ENV110" s="1"/>
      <c r="ENW110" s="1"/>
      <c r="ENX110" s="1"/>
      <c r="ENY110" s="1"/>
      <c r="ENZ110" s="1"/>
      <c r="EOA110" s="1"/>
      <c r="EOB110" s="1"/>
      <c r="EOC110" s="1"/>
      <c r="EOD110" s="1"/>
      <c r="EOE110" s="1"/>
      <c r="EOF110" s="1"/>
      <c r="EOG110" s="1"/>
      <c r="EOH110" s="1"/>
      <c r="EOI110" s="1"/>
      <c r="EOJ110" s="1"/>
      <c r="EOK110" s="1"/>
      <c r="EOL110" s="1"/>
      <c r="EOM110" s="1"/>
      <c r="EON110" s="1"/>
      <c r="EOO110" s="1"/>
      <c r="EOP110" s="1"/>
      <c r="EOQ110" s="1"/>
      <c r="EOR110" s="1"/>
      <c r="EOS110" s="1"/>
      <c r="EOT110" s="1"/>
      <c r="EOU110" s="1"/>
      <c r="EOV110" s="1"/>
      <c r="EOW110" s="1"/>
      <c r="EOX110" s="1"/>
      <c r="EOY110" s="1"/>
      <c r="EOZ110" s="1"/>
      <c r="EPA110" s="1"/>
      <c r="EPB110" s="1"/>
      <c r="EPC110" s="1"/>
      <c r="EPD110" s="1"/>
      <c r="EPE110" s="1"/>
      <c r="EPF110" s="1"/>
      <c r="EPG110" s="1"/>
      <c r="EPH110" s="1"/>
      <c r="EPI110" s="1"/>
      <c r="EPJ110" s="1"/>
      <c r="EPK110" s="1"/>
      <c r="EPL110" s="1"/>
      <c r="EPM110" s="1"/>
      <c r="EPN110" s="1"/>
      <c r="EPO110" s="1"/>
      <c r="EPP110" s="1"/>
      <c r="EPQ110" s="1"/>
      <c r="EPR110" s="1"/>
      <c r="EPS110" s="1"/>
      <c r="EPT110" s="1"/>
      <c r="EPU110" s="1"/>
      <c r="EPV110" s="1"/>
      <c r="EPW110" s="1"/>
      <c r="EPX110" s="1"/>
      <c r="EPY110" s="1"/>
      <c r="EPZ110" s="1"/>
      <c r="EQA110" s="1"/>
      <c r="EQB110" s="1"/>
      <c r="EQC110" s="1"/>
      <c r="EQD110" s="1"/>
      <c r="EQE110" s="1"/>
      <c r="EQF110" s="1"/>
      <c r="EQG110" s="1"/>
      <c r="EQH110" s="1"/>
      <c r="EQI110" s="1"/>
      <c r="EQJ110" s="1"/>
      <c r="EQK110" s="1"/>
      <c r="EQL110" s="1"/>
      <c r="EQM110" s="1"/>
      <c r="EQN110" s="1"/>
      <c r="EQO110" s="1"/>
      <c r="EQP110" s="1"/>
      <c r="EQQ110" s="1"/>
      <c r="EQR110" s="1"/>
      <c r="EQS110" s="1"/>
      <c r="EQT110" s="1"/>
      <c r="EQU110" s="1"/>
      <c r="EQV110" s="1"/>
      <c r="EQW110" s="1"/>
      <c r="EQX110" s="1"/>
      <c r="EQY110" s="1"/>
      <c r="EQZ110" s="1"/>
      <c r="ERA110" s="1"/>
      <c r="ERB110" s="1"/>
      <c r="ERC110" s="1"/>
      <c r="ERD110" s="1"/>
      <c r="ERE110" s="1"/>
      <c r="ERF110" s="1"/>
      <c r="ERG110" s="1"/>
      <c r="ERH110" s="1"/>
      <c r="ERI110" s="1"/>
      <c r="ERJ110" s="1"/>
      <c r="ERK110" s="1"/>
      <c r="ERL110" s="1"/>
      <c r="ERM110" s="1"/>
      <c r="ERN110" s="1"/>
      <c r="ERO110" s="1"/>
      <c r="ERP110" s="1"/>
      <c r="ERQ110" s="1"/>
      <c r="ERR110" s="1"/>
      <c r="ERS110" s="1"/>
      <c r="ERT110" s="1"/>
      <c r="ERU110" s="1"/>
      <c r="ERV110" s="1"/>
      <c r="ERW110" s="1"/>
      <c r="ERX110" s="1"/>
      <c r="ERY110" s="1"/>
      <c r="ERZ110" s="1"/>
      <c r="ESA110" s="1"/>
      <c r="ESB110" s="1"/>
      <c r="ESC110" s="1"/>
      <c r="ESD110" s="1"/>
      <c r="ESE110" s="1"/>
      <c r="ESF110" s="1"/>
      <c r="ESG110" s="1"/>
      <c r="ESH110" s="1"/>
      <c r="ESI110" s="1"/>
      <c r="ESJ110" s="1"/>
      <c r="ESK110" s="1"/>
      <c r="ESL110" s="1"/>
      <c r="ESM110" s="1"/>
      <c r="ESN110" s="1"/>
      <c r="ESO110" s="1"/>
      <c r="ESP110" s="1"/>
      <c r="ESQ110" s="1"/>
      <c r="ESR110" s="1"/>
      <c r="ESS110" s="1"/>
      <c r="EST110" s="1"/>
      <c r="ESU110" s="1"/>
      <c r="ESV110" s="1"/>
      <c r="ESW110" s="1"/>
      <c r="ESX110" s="1"/>
      <c r="ESY110" s="1"/>
      <c r="ESZ110" s="1"/>
      <c r="ETA110" s="1"/>
      <c r="ETB110" s="1"/>
      <c r="ETC110" s="1"/>
      <c r="ETD110" s="1"/>
      <c r="ETE110" s="1"/>
      <c r="ETF110" s="1"/>
      <c r="ETG110" s="1"/>
      <c r="ETH110" s="1"/>
      <c r="ETI110" s="1"/>
      <c r="ETJ110" s="1"/>
      <c r="ETK110" s="1"/>
      <c r="ETL110" s="1"/>
      <c r="ETM110" s="1"/>
      <c r="ETN110" s="1"/>
      <c r="ETO110" s="1"/>
      <c r="ETP110" s="1"/>
      <c r="ETQ110" s="1"/>
      <c r="ETR110" s="1"/>
      <c r="ETS110" s="1"/>
      <c r="ETT110" s="1"/>
      <c r="ETU110" s="1"/>
      <c r="ETV110" s="1"/>
      <c r="ETW110" s="1"/>
      <c r="ETX110" s="1"/>
      <c r="ETY110" s="1"/>
      <c r="ETZ110" s="1"/>
      <c r="EUA110" s="1"/>
      <c r="EUB110" s="1"/>
      <c r="EUC110" s="1"/>
      <c r="EUD110" s="1"/>
      <c r="EUE110" s="1"/>
      <c r="EUF110" s="1"/>
      <c r="EUG110" s="1"/>
      <c r="EUH110" s="1"/>
      <c r="EUI110" s="1"/>
      <c r="EUJ110" s="1"/>
      <c r="EUK110" s="1"/>
      <c r="EUL110" s="1"/>
      <c r="EUM110" s="1"/>
      <c r="EUN110" s="1"/>
      <c r="EUO110" s="1"/>
      <c r="EUP110" s="1"/>
      <c r="EUQ110" s="1"/>
      <c r="EUR110" s="1"/>
      <c r="EUS110" s="1"/>
      <c r="EUT110" s="1"/>
      <c r="EUU110" s="1"/>
      <c r="EUV110" s="1"/>
      <c r="EUW110" s="1"/>
      <c r="EUX110" s="1"/>
      <c r="EUY110" s="1"/>
      <c r="EUZ110" s="1"/>
      <c r="EVA110" s="1"/>
      <c r="EVB110" s="1"/>
      <c r="EVC110" s="1"/>
      <c r="EVD110" s="1"/>
      <c r="EVE110" s="1"/>
      <c r="EVF110" s="1"/>
      <c r="EVG110" s="1"/>
      <c r="EVH110" s="1"/>
      <c r="EVI110" s="1"/>
      <c r="EVJ110" s="1"/>
      <c r="EVK110" s="1"/>
      <c r="EVL110" s="1"/>
      <c r="EVM110" s="1"/>
      <c r="EVN110" s="1"/>
      <c r="EVO110" s="1"/>
      <c r="EVP110" s="1"/>
      <c r="EVQ110" s="1"/>
      <c r="EVR110" s="1"/>
      <c r="EVS110" s="1"/>
      <c r="EVT110" s="1"/>
      <c r="EVU110" s="1"/>
      <c r="EVV110" s="1"/>
      <c r="EVW110" s="1"/>
      <c r="EVX110" s="1"/>
      <c r="EVY110" s="1"/>
      <c r="EVZ110" s="1"/>
      <c r="EWA110" s="1"/>
      <c r="EWB110" s="1"/>
      <c r="EWC110" s="1"/>
      <c r="EWD110" s="1"/>
      <c r="EWE110" s="1"/>
      <c r="EWF110" s="1"/>
      <c r="EWG110" s="1"/>
      <c r="EWH110" s="1"/>
      <c r="EWI110" s="1"/>
      <c r="EWJ110" s="1"/>
      <c r="EWK110" s="1"/>
      <c r="EWL110" s="1"/>
      <c r="EWM110" s="1"/>
      <c r="EWN110" s="1"/>
      <c r="EWO110" s="1"/>
      <c r="EWP110" s="1"/>
      <c r="EWQ110" s="1"/>
      <c r="EWR110" s="1"/>
      <c r="EWS110" s="1"/>
      <c r="EWT110" s="1"/>
      <c r="EWU110" s="1"/>
      <c r="EWV110" s="1"/>
      <c r="EWW110" s="1"/>
      <c r="EWX110" s="1"/>
      <c r="EWY110" s="1"/>
      <c r="EWZ110" s="1"/>
      <c r="EXA110" s="1"/>
      <c r="EXB110" s="1"/>
      <c r="EXC110" s="1"/>
      <c r="EXD110" s="1"/>
      <c r="EXE110" s="1"/>
      <c r="EXF110" s="1"/>
      <c r="EXG110" s="1"/>
      <c r="EXH110" s="1"/>
      <c r="EXI110" s="1"/>
      <c r="EXJ110" s="1"/>
      <c r="EXK110" s="1"/>
      <c r="EXL110" s="1"/>
      <c r="EXM110" s="1"/>
      <c r="EXN110" s="1"/>
      <c r="EXO110" s="1"/>
      <c r="EXP110" s="1"/>
      <c r="EXQ110" s="1"/>
      <c r="EXR110" s="1"/>
      <c r="EXS110" s="1"/>
      <c r="EXT110" s="1"/>
      <c r="EXU110" s="1"/>
      <c r="EXV110" s="1"/>
      <c r="EXW110" s="1"/>
      <c r="EXX110" s="1"/>
      <c r="EXY110" s="1"/>
      <c r="EXZ110" s="1"/>
      <c r="EYA110" s="1"/>
      <c r="EYB110" s="1"/>
      <c r="EYC110" s="1"/>
      <c r="EYD110" s="1"/>
      <c r="EYE110" s="1"/>
      <c r="EYF110" s="1"/>
      <c r="EYG110" s="1"/>
      <c r="EYH110" s="1"/>
      <c r="EYI110" s="1"/>
      <c r="EYJ110" s="1"/>
      <c r="EYK110" s="1"/>
      <c r="EYL110" s="1"/>
      <c r="EYM110" s="1"/>
      <c r="EYN110" s="1"/>
      <c r="EYO110" s="1"/>
      <c r="EYP110" s="1"/>
      <c r="EYQ110" s="1"/>
      <c r="EYR110" s="1"/>
      <c r="EYS110" s="1"/>
      <c r="EYT110" s="1"/>
      <c r="EYU110" s="1"/>
      <c r="EYV110" s="1"/>
      <c r="EYW110" s="1"/>
      <c r="EYX110" s="1"/>
      <c r="EYY110" s="1"/>
      <c r="EYZ110" s="1"/>
      <c r="EZA110" s="1"/>
      <c r="EZB110" s="1"/>
      <c r="EZC110" s="1"/>
      <c r="EZD110" s="1"/>
      <c r="EZE110" s="1"/>
      <c r="EZF110" s="1"/>
      <c r="EZG110" s="1"/>
      <c r="EZH110" s="1"/>
      <c r="EZI110" s="1"/>
      <c r="EZJ110" s="1"/>
      <c r="EZK110" s="1"/>
      <c r="EZL110" s="1"/>
      <c r="EZM110" s="1"/>
      <c r="EZN110" s="1"/>
      <c r="EZO110" s="1"/>
      <c r="EZP110" s="1"/>
      <c r="EZQ110" s="1"/>
      <c r="EZR110" s="1"/>
      <c r="EZS110" s="1"/>
      <c r="EZT110" s="1"/>
      <c r="EZU110" s="1"/>
      <c r="EZV110" s="1"/>
      <c r="EZW110" s="1"/>
      <c r="EZX110" s="1"/>
      <c r="EZY110" s="1"/>
      <c r="EZZ110" s="1"/>
      <c r="FAA110" s="1"/>
      <c r="FAB110" s="1"/>
      <c r="FAC110" s="1"/>
      <c r="FAD110" s="1"/>
      <c r="FAE110" s="1"/>
      <c r="FAF110" s="1"/>
      <c r="FAG110" s="1"/>
      <c r="FAH110" s="1"/>
      <c r="FAI110" s="1"/>
      <c r="FAJ110" s="1"/>
      <c r="FAK110" s="1"/>
      <c r="FAL110" s="1"/>
      <c r="FAM110" s="1"/>
      <c r="FAN110" s="1"/>
      <c r="FAO110" s="1"/>
      <c r="FAP110" s="1"/>
      <c r="FAQ110" s="1"/>
      <c r="FAR110" s="1"/>
      <c r="FAS110" s="1"/>
      <c r="FAT110" s="1"/>
      <c r="FAU110" s="1"/>
      <c r="FAV110" s="1"/>
      <c r="FAW110" s="1"/>
      <c r="FAX110" s="1"/>
      <c r="FAY110" s="1"/>
      <c r="FAZ110" s="1"/>
      <c r="FBA110" s="1"/>
      <c r="FBB110" s="1"/>
      <c r="FBC110" s="1"/>
      <c r="FBD110" s="1"/>
      <c r="FBE110" s="1"/>
      <c r="FBF110" s="1"/>
      <c r="FBG110" s="1"/>
      <c r="FBH110" s="1"/>
      <c r="FBI110" s="1"/>
      <c r="FBJ110" s="1"/>
      <c r="FBK110" s="1"/>
      <c r="FBL110" s="1"/>
      <c r="FBM110" s="1"/>
      <c r="FBN110" s="1"/>
      <c r="FBO110" s="1"/>
      <c r="FBP110" s="1"/>
      <c r="FBQ110" s="1"/>
      <c r="FBR110" s="1"/>
      <c r="FBS110" s="1"/>
      <c r="FBT110" s="1"/>
      <c r="FBU110" s="1"/>
      <c r="FBV110" s="1"/>
      <c r="FBW110" s="1"/>
      <c r="FBX110" s="1"/>
      <c r="FBY110" s="1"/>
      <c r="FBZ110" s="1"/>
      <c r="FCA110" s="1"/>
      <c r="FCB110" s="1"/>
      <c r="FCC110" s="1"/>
      <c r="FCD110" s="1"/>
      <c r="FCE110" s="1"/>
      <c r="FCF110" s="1"/>
      <c r="FCG110" s="1"/>
      <c r="FCH110" s="1"/>
      <c r="FCI110" s="1"/>
      <c r="FCJ110" s="1"/>
      <c r="FCK110" s="1"/>
      <c r="FCL110" s="1"/>
      <c r="FCM110" s="1"/>
      <c r="FCN110" s="1"/>
      <c r="FCO110" s="1"/>
      <c r="FCP110" s="1"/>
      <c r="FCQ110" s="1"/>
      <c r="FCR110" s="1"/>
      <c r="FCS110" s="1"/>
      <c r="FCT110" s="1"/>
      <c r="FCU110" s="1"/>
      <c r="FCV110" s="1"/>
      <c r="FCW110" s="1"/>
      <c r="FCX110" s="1"/>
      <c r="FCY110" s="1"/>
      <c r="FCZ110" s="1"/>
      <c r="FDA110" s="1"/>
      <c r="FDB110" s="1"/>
      <c r="FDC110" s="1"/>
      <c r="FDD110" s="1"/>
      <c r="FDE110" s="1"/>
      <c r="FDF110" s="1"/>
      <c r="FDG110" s="1"/>
      <c r="FDH110" s="1"/>
      <c r="FDI110" s="1"/>
      <c r="FDJ110" s="1"/>
      <c r="FDK110" s="1"/>
      <c r="FDL110" s="1"/>
      <c r="FDM110" s="1"/>
      <c r="FDN110" s="1"/>
      <c r="FDO110" s="1"/>
      <c r="FDP110" s="1"/>
      <c r="FDQ110" s="1"/>
      <c r="FDR110" s="1"/>
      <c r="FDS110" s="1"/>
      <c r="FDT110" s="1"/>
      <c r="FDU110" s="1"/>
      <c r="FDV110" s="1"/>
      <c r="FDW110" s="1"/>
      <c r="FDX110" s="1"/>
      <c r="FDY110" s="1"/>
      <c r="FDZ110" s="1"/>
      <c r="FEA110" s="1"/>
      <c r="FEB110" s="1"/>
      <c r="FEC110" s="1"/>
      <c r="FED110" s="1"/>
      <c r="FEE110" s="1"/>
      <c r="FEF110" s="1"/>
      <c r="FEG110" s="1"/>
      <c r="FEH110" s="1"/>
      <c r="FEI110" s="1"/>
      <c r="FEJ110" s="1"/>
      <c r="FEK110" s="1"/>
      <c r="FEL110" s="1"/>
      <c r="FEM110" s="1"/>
      <c r="FEN110" s="1"/>
      <c r="FEO110" s="1"/>
      <c r="FEP110" s="1"/>
      <c r="FEQ110" s="1"/>
      <c r="FER110" s="1"/>
      <c r="FES110" s="1"/>
      <c r="FET110" s="1"/>
      <c r="FEU110" s="1"/>
      <c r="FEV110" s="1"/>
      <c r="FEW110" s="1"/>
      <c r="FEX110" s="1"/>
      <c r="FEY110" s="1"/>
      <c r="FEZ110" s="1"/>
      <c r="FFA110" s="1"/>
      <c r="FFB110" s="1"/>
      <c r="FFC110" s="1"/>
      <c r="FFD110" s="1"/>
      <c r="FFE110" s="1"/>
      <c r="FFF110" s="1"/>
      <c r="FFG110" s="1"/>
      <c r="FFH110" s="1"/>
      <c r="FFI110" s="1"/>
      <c r="FFJ110" s="1"/>
      <c r="FFK110" s="1"/>
      <c r="FFL110" s="1"/>
      <c r="FFM110" s="1"/>
      <c r="FFN110" s="1"/>
      <c r="FFO110" s="1"/>
      <c r="FFP110" s="1"/>
      <c r="FFQ110" s="1"/>
      <c r="FFR110" s="1"/>
      <c r="FFS110" s="1"/>
      <c r="FFT110" s="1"/>
      <c r="FFU110" s="1"/>
      <c r="FFV110" s="1"/>
      <c r="FFW110" s="1"/>
      <c r="FFX110" s="1"/>
      <c r="FFY110" s="1"/>
      <c r="FFZ110" s="1"/>
      <c r="FGA110" s="1"/>
      <c r="FGB110" s="1"/>
      <c r="FGC110" s="1"/>
      <c r="FGD110" s="1"/>
      <c r="FGE110" s="1"/>
      <c r="FGF110" s="1"/>
      <c r="FGG110" s="1"/>
      <c r="FGH110" s="1"/>
      <c r="FGI110" s="1"/>
      <c r="FGJ110" s="1"/>
      <c r="FGK110" s="1"/>
      <c r="FGL110" s="1"/>
      <c r="FGM110" s="1"/>
      <c r="FGN110" s="1"/>
      <c r="FGO110" s="1"/>
      <c r="FGP110" s="1"/>
      <c r="FGQ110" s="1"/>
      <c r="FGR110" s="1"/>
      <c r="FGS110" s="1"/>
      <c r="FGT110" s="1"/>
      <c r="FGU110" s="1"/>
      <c r="FGV110" s="1"/>
      <c r="FGW110" s="1"/>
      <c r="FGX110" s="1"/>
      <c r="FGY110" s="1"/>
      <c r="FGZ110" s="1"/>
      <c r="FHA110" s="1"/>
      <c r="FHB110" s="1"/>
      <c r="FHC110" s="1"/>
      <c r="FHD110" s="1"/>
      <c r="FHE110" s="1"/>
      <c r="FHF110" s="1"/>
      <c r="FHG110" s="1"/>
      <c r="FHH110" s="1"/>
      <c r="FHI110" s="1"/>
      <c r="FHJ110" s="1"/>
      <c r="FHK110" s="1"/>
      <c r="FHL110" s="1"/>
      <c r="FHM110" s="1"/>
      <c r="FHN110" s="1"/>
      <c r="FHO110" s="1"/>
      <c r="FHP110" s="1"/>
      <c r="FHQ110" s="1"/>
      <c r="FHR110" s="1"/>
      <c r="FHS110" s="1"/>
      <c r="FHT110" s="1"/>
      <c r="FHU110" s="1"/>
      <c r="FHV110" s="1"/>
      <c r="FHW110" s="1"/>
      <c r="FHX110" s="1"/>
      <c r="FHY110" s="1"/>
      <c r="FHZ110" s="1"/>
      <c r="FIA110" s="1"/>
      <c r="FIB110" s="1"/>
      <c r="FIC110" s="1"/>
      <c r="FID110" s="1"/>
      <c r="FIE110" s="1"/>
      <c r="FIF110" s="1"/>
      <c r="FIG110" s="1"/>
      <c r="FIH110" s="1"/>
      <c r="FII110" s="1"/>
      <c r="FIJ110" s="1"/>
      <c r="FIK110" s="1"/>
      <c r="FIL110" s="1"/>
      <c r="FIM110" s="1"/>
      <c r="FIN110" s="1"/>
      <c r="FIO110" s="1"/>
      <c r="FIP110" s="1"/>
      <c r="FIQ110" s="1"/>
      <c r="FIR110" s="1"/>
      <c r="FIS110" s="1"/>
      <c r="FIT110" s="1"/>
      <c r="FIU110" s="1"/>
      <c r="FIV110" s="1"/>
      <c r="FIW110" s="1"/>
      <c r="FIX110" s="1"/>
      <c r="FIY110" s="1"/>
      <c r="FIZ110" s="1"/>
      <c r="FJA110" s="1"/>
      <c r="FJB110" s="1"/>
      <c r="FJC110" s="1"/>
      <c r="FJD110" s="1"/>
      <c r="FJE110" s="1"/>
      <c r="FJF110" s="1"/>
      <c r="FJG110" s="1"/>
      <c r="FJH110" s="1"/>
      <c r="FJI110" s="1"/>
      <c r="FJJ110" s="1"/>
      <c r="FJK110" s="1"/>
      <c r="FJL110" s="1"/>
      <c r="FJM110" s="1"/>
      <c r="FJN110" s="1"/>
      <c r="FJO110" s="1"/>
      <c r="FJP110" s="1"/>
      <c r="FJQ110" s="1"/>
      <c r="FJR110" s="1"/>
      <c r="FJS110" s="1"/>
      <c r="FJT110" s="1"/>
      <c r="FJU110" s="1"/>
      <c r="FJV110" s="1"/>
      <c r="FJW110" s="1"/>
      <c r="FJX110" s="1"/>
      <c r="FJY110" s="1"/>
      <c r="FJZ110" s="1"/>
      <c r="FKA110" s="1"/>
      <c r="FKB110" s="1"/>
      <c r="FKC110" s="1"/>
      <c r="FKD110" s="1"/>
      <c r="FKE110" s="1"/>
      <c r="FKF110" s="1"/>
      <c r="FKG110" s="1"/>
      <c r="FKH110" s="1"/>
      <c r="FKI110" s="1"/>
      <c r="FKJ110" s="1"/>
      <c r="FKK110" s="1"/>
      <c r="FKL110" s="1"/>
      <c r="FKM110" s="1"/>
      <c r="FKN110" s="1"/>
      <c r="FKO110" s="1"/>
      <c r="FKP110" s="1"/>
      <c r="FKQ110" s="1"/>
      <c r="FKR110" s="1"/>
      <c r="FKS110" s="1"/>
      <c r="FKT110" s="1"/>
      <c r="FKU110" s="1"/>
      <c r="FKV110" s="1"/>
      <c r="FKW110" s="1"/>
      <c r="FKX110" s="1"/>
      <c r="FKY110" s="1"/>
      <c r="FKZ110" s="1"/>
      <c r="FLA110" s="1"/>
      <c r="FLB110" s="1"/>
      <c r="FLC110" s="1"/>
      <c r="FLD110" s="1"/>
      <c r="FLE110" s="1"/>
      <c r="FLF110" s="1"/>
      <c r="FLG110" s="1"/>
      <c r="FLH110" s="1"/>
      <c r="FLI110" s="1"/>
      <c r="FLJ110" s="1"/>
      <c r="FLK110" s="1"/>
      <c r="FLL110" s="1"/>
      <c r="FLM110" s="1"/>
      <c r="FLN110" s="1"/>
      <c r="FLO110" s="1"/>
      <c r="FLP110" s="1"/>
      <c r="FLQ110" s="1"/>
      <c r="FLR110" s="1"/>
      <c r="FLS110" s="1"/>
      <c r="FLT110" s="1"/>
      <c r="FLU110" s="1"/>
      <c r="FLV110" s="1"/>
      <c r="FLW110" s="1"/>
      <c r="FLX110" s="1"/>
      <c r="FLY110" s="1"/>
      <c r="FLZ110" s="1"/>
      <c r="FMA110" s="1"/>
      <c r="FMB110" s="1"/>
      <c r="FMC110" s="1"/>
      <c r="FMD110" s="1"/>
      <c r="FME110" s="1"/>
      <c r="FMF110" s="1"/>
      <c r="FMG110" s="1"/>
      <c r="FMH110" s="1"/>
      <c r="FMI110" s="1"/>
      <c r="FMJ110" s="1"/>
      <c r="FMK110" s="1"/>
      <c r="FML110" s="1"/>
      <c r="FMM110" s="1"/>
      <c r="FMN110" s="1"/>
      <c r="FMO110" s="1"/>
      <c r="FMP110" s="1"/>
      <c r="FMQ110" s="1"/>
      <c r="FMR110" s="1"/>
      <c r="FMS110" s="1"/>
      <c r="FMT110" s="1"/>
      <c r="FMU110" s="1"/>
      <c r="FMV110" s="1"/>
      <c r="FMW110" s="1"/>
      <c r="FMX110" s="1"/>
      <c r="FMY110" s="1"/>
      <c r="FMZ110" s="1"/>
      <c r="FNA110" s="1"/>
      <c r="FNB110" s="1"/>
      <c r="FNC110" s="1"/>
      <c r="FND110" s="1"/>
      <c r="FNE110" s="1"/>
      <c r="FNF110" s="1"/>
      <c r="FNG110" s="1"/>
      <c r="FNH110" s="1"/>
      <c r="FNI110" s="1"/>
      <c r="FNJ110" s="1"/>
      <c r="FNK110" s="1"/>
      <c r="FNL110" s="1"/>
      <c r="FNM110" s="1"/>
      <c r="FNN110" s="1"/>
      <c r="FNO110" s="1"/>
      <c r="FNP110" s="1"/>
      <c r="FNQ110" s="1"/>
      <c r="FNR110" s="1"/>
      <c r="FNS110" s="1"/>
      <c r="FNT110" s="1"/>
      <c r="FNU110" s="1"/>
      <c r="FNV110" s="1"/>
      <c r="FNW110" s="1"/>
      <c r="FNX110" s="1"/>
      <c r="FNY110" s="1"/>
      <c r="FNZ110" s="1"/>
      <c r="FOA110" s="1"/>
      <c r="FOB110" s="1"/>
      <c r="FOC110" s="1"/>
      <c r="FOD110" s="1"/>
      <c r="FOE110" s="1"/>
      <c r="FOF110" s="1"/>
      <c r="FOG110" s="1"/>
      <c r="FOH110" s="1"/>
      <c r="FOI110" s="1"/>
      <c r="FOJ110" s="1"/>
      <c r="FOK110" s="1"/>
      <c r="FOL110" s="1"/>
      <c r="FOM110" s="1"/>
      <c r="FON110" s="1"/>
      <c r="FOO110" s="1"/>
      <c r="FOP110" s="1"/>
      <c r="FOQ110" s="1"/>
      <c r="FOR110" s="1"/>
      <c r="FOS110" s="1"/>
      <c r="FOT110" s="1"/>
      <c r="FOU110" s="1"/>
      <c r="FOV110" s="1"/>
      <c r="FOW110" s="1"/>
      <c r="FOX110" s="1"/>
      <c r="FOY110" s="1"/>
      <c r="FOZ110" s="1"/>
      <c r="FPA110" s="1"/>
      <c r="FPB110" s="1"/>
      <c r="FPC110" s="1"/>
      <c r="FPD110" s="1"/>
      <c r="FPE110" s="1"/>
      <c r="FPF110" s="1"/>
      <c r="FPG110" s="1"/>
      <c r="FPH110" s="1"/>
      <c r="FPI110" s="1"/>
      <c r="FPJ110" s="1"/>
      <c r="FPK110" s="1"/>
      <c r="FPL110" s="1"/>
      <c r="FPM110" s="1"/>
      <c r="FPN110" s="1"/>
      <c r="FPO110" s="1"/>
      <c r="FPP110" s="1"/>
      <c r="FPQ110" s="1"/>
      <c r="FPR110" s="1"/>
      <c r="FPS110" s="1"/>
      <c r="FPT110" s="1"/>
      <c r="FPU110" s="1"/>
      <c r="FPV110" s="1"/>
      <c r="FPW110" s="1"/>
      <c r="FPX110" s="1"/>
      <c r="FPY110" s="1"/>
      <c r="FPZ110" s="1"/>
      <c r="FQA110" s="1"/>
      <c r="FQB110" s="1"/>
      <c r="FQC110" s="1"/>
      <c r="FQD110" s="1"/>
      <c r="FQE110" s="1"/>
      <c r="FQF110" s="1"/>
      <c r="FQG110" s="1"/>
      <c r="FQH110" s="1"/>
      <c r="FQI110" s="1"/>
      <c r="FQJ110" s="1"/>
      <c r="FQK110" s="1"/>
      <c r="FQL110" s="1"/>
      <c r="FQM110" s="1"/>
      <c r="FQN110" s="1"/>
      <c r="FQO110" s="1"/>
      <c r="FQP110" s="1"/>
      <c r="FQQ110" s="1"/>
      <c r="FQR110" s="1"/>
      <c r="FQS110" s="1"/>
      <c r="FQT110" s="1"/>
      <c r="FQU110" s="1"/>
      <c r="FQV110" s="1"/>
      <c r="FQW110" s="1"/>
      <c r="FQX110" s="1"/>
      <c r="FQY110" s="1"/>
      <c r="FQZ110" s="1"/>
      <c r="FRA110" s="1"/>
      <c r="FRB110" s="1"/>
      <c r="FRC110" s="1"/>
      <c r="FRD110" s="1"/>
      <c r="FRE110" s="1"/>
      <c r="FRF110" s="1"/>
      <c r="FRG110" s="1"/>
      <c r="FRH110" s="1"/>
      <c r="FRI110" s="1"/>
      <c r="FRJ110" s="1"/>
      <c r="FRK110" s="1"/>
      <c r="FRL110" s="1"/>
      <c r="FRM110" s="1"/>
      <c r="FRN110" s="1"/>
      <c r="FRO110" s="1"/>
      <c r="FRP110" s="1"/>
      <c r="FRQ110" s="1"/>
      <c r="FRR110" s="1"/>
      <c r="FRS110" s="1"/>
      <c r="FRT110" s="1"/>
      <c r="FRU110" s="1"/>
      <c r="FRV110" s="1"/>
      <c r="FRW110" s="1"/>
      <c r="FRX110" s="1"/>
      <c r="FRY110" s="1"/>
      <c r="FRZ110" s="1"/>
      <c r="FSA110" s="1"/>
      <c r="FSB110" s="1"/>
      <c r="FSC110" s="1"/>
      <c r="FSD110" s="1"/>
      <c r="FSE110" s="1"/>
      <c r="FSF110" s="1"/>
      <c r="FSG110" s="1"/>
      <c r="FSH110" s="1"/>
      <c r="FSI110" s="1"/>
      <c r="FSJ110" s="1"/>
      <c r="FSK110" s="1"/>
      <c r="FSL110" s="1"/>
      <c r="FSM110" s="1"/>
      <c r="FSN110" s="1"/>
      <c r="FSO110" s="1"/>
      <c r="FSP110" s="1"/>
      <c r="FSQ110" s="1"/>
      <c r="FSR110" s="1"/>
      <c r="FSS110" s="1"/>
      <c r="FST110" s="1"/>
      <c r="FSU110" s="1"/>
      <c r="FSV110" s="1"/>
      <c r="FSW110" s="1"/>
      <c r="FSX110" s="1"/>
      <c r="FSY110" s="1"/>
      <c r="FSZ110" s="1"/>
      <c r="FTA110" s="1"/>
      <c r="FTB110" s="1"/>
      <c r="FTC110" s="1"/>
      <c r="FTD110" s="1"/>
      <c r="FTE110" s="1"/>
      <c r="FTF110" s="1"/>
      <c r="FTG110" s="1"/>
      <c r="FTH110" s="1"/>
      <c r="FTI110" s="1"/>
      <c r="FTJ110" s="1"/>
      <c r="FTK110" s="1"/>
      <c r="FTL110" s="1"/>
      <c r="FTM110" s="1"/>
      <c r="FTN110" s="1"/>
      <c r="FTO110" s="1"/>
      <c r="FTP110" s="1"/>
      <c r="FTQ110" s="1"/>
      <c r="FTR110" s="1"/>
      <c r="FTS110" s="1"/>
      <c r="FTT110" s="1"/>
      <c r="FTU110" s="1"/>
      <c r="FTV110" s="1"/>
      <c r="FTW110" s="1"/>
      <c r="FTX110" s="1"/>
      <c r="FTY110" s="1"/>
      <c r="FTZ110" s="1"/>
      <c r="FUA110" s="1"/>
      <c r="FUB110" s="1"/>
      <c r="FUC110" s="1"/>
      <c r="FUD110" s="1"/>
      <c r="FUE110" s="1"/>
      <c r="FUF110" s="1"/>
      <c r="FUG110" s="1"/>
      <c r="FUH110" s="1"/>
      <c r="FUI110" s="1"/>
      <c r="FUJ110" s="1"/>
      <c r="FUK110" s="1"/>
      <c r="FUL110" s="1"/>
      <c r="FUM110" s="1"/>
      <c r="FUN110" s="1"/>
      <c r="FUO110" s="1"/>
      <c r="FUP110" s="1"/>
      <c r="FUQ110" s="1"/>
      <c r="FUR110" s="1"/>
      <c r="FUS110" s="1"/>
      <c r="FUT110" s="1"/>
      <c r="FUU110" s="1"/>
      <c r="FUV110" s="1"/>
      <c r="FUW110" s="1"/>
      <c r="FUX110" s="1"/>
      <c r="FUY110" s="1"/>
      <c r="FUZ110" s="1"/>
      <c r="FVA110" s="1"/>
      <c r="FVB110" s="1"/>
      <c r="FVC110" s="1"/>
      <c r="FVD110" s="1"/>
      <c r="FVE110" s="1"/>
      <c r="FVF110" s="1"/>
      <c r="FVG110" s="1"/>
      <c r="FVH110" s="1"/>
      <c r="FVI110" s="1"/>
      <c r="FVJ110" s="1"/>
      <c r="FVK110" s="1"/>
      <c r="FVL110" s="1"/>
      <c r="FVM110" s="1"/>
      <c r="FVN110" s="1"/>
      <c r="FVO110" s="1"/>
      <c r="FVP110" s="1"/>
      <c r="FVQ110" s="1"/>
      <c r="FVR110" s="1"/>
      <c r="FVS110" s="1"/>
      <c r="FVT110" s="1"/>
      <c r="FVU110" s="1"/>
      <c r="FVV110" s="1"/>
      <c r="FVW110" s="1"/>
      <c r="FVX110" s="1"/>
      <c r="FVY110" s="1"/>
      <c r="FVZ110" s="1"/>
      <c r="FWA110" s="1"/>
      <c r="FWB110" s="1"/>
      <c r="FWC110" s="1"/>
      <c r="FWD110" s="1"/>
      <c r="FWE110" s="1"/>
      <c r="FWF110" s="1"/>
      <c r="FWG110" s="1"/>
      <c r="FWH110" s="1"/>
      <c r="FWI110" s="1"/>
      <c r="FWJ110" s="1"/>
      <c r="FWK110" s="1"/>
      <c r="FWL110" s="1"/>
      <c r="FWM110" s="1"/>
      <c r="FWN110" s="1"/>
      <c r="FWO110" s="1"/>
      <c r="FWP110" s="1"/>
      <c r="FWQ110" s="1"/>
      <c r="FWR110" s="1"/>
      <c r="FWS110" s="1"/>
      <c r="FWT110" s="1"/>
      <c r="FWU110" s="1"/>
      <c r="FWV110" s="1"/>
      <c r="FWW110" s="1"/>
      <c r="FWX110" s="1"/>
      <c r="FWY110" s="1"/>
      <c r="FWZ110" s="1"/>
      <c r="FXA110" s="1"/>
      <c r="FXB110" s="1"/>
      <c r="FXC110" s="1"/>
      <c r="FXD110" s="1"/>
      <c r="FXE110" s="1"/>
      <c r="FXF110" s="1"/>
      <c r="FXG110" s="1"/>
      <c r="FXH110" s="1"/>
      <c r="FXI110" s="1"/>
      <c r="FXJ110" s="1"/>
      <c r="FXK110" s="1"/>
      <c r="FXL110" s="1"/>
      <c r="FXM110" s="1"/>
      <c r="FXN110" s="1"/>
      <c r="FXO110" s="1"/>
      <c r="FXP110" s="1"/>
      <c r="FXQ110" s="1"/>
      <c r="FXR110" s="1"/>
      <c r="FXS110" s="1"/>
      <c r="FXT110" s="1"/>
      <c r="FXU110" s="1"/>
      <c r="FXV110" s="1"/>
      <c r="FXW110" s="1"/>
      <c r="FXX110" s="1"/>
      <c r="FXY110" s="1"/>
      <c r="FXZ110" s="1"/>
      <c r="FYA110" s="1"/>
      <c r="FYB110" s="1"/>
      <c r="FYC110" s="1"/>
      <c r="FYD110" s="1"/>
      <c r="FYE110" s="1"/>
      <c r="FYF110" s="1"/>
      <c r="FYG110" s="1"/>
      <c r="FYH110" s="1"/>
      <c r="FYI110" s="1"/>
      <c r="FYJ110" s="1"/>
      <c r="FYK110" s="1"/>
      <c r="FYL110" s="1"/>
      <c r="FYM110" s="1"/>
      <c r="FYN110" s="1"/>
      <c r="FYO110" s="1"/>
      <c r="FYP110" s="1"/>
      <c r="FYQ110" s="1"/>
      <c r="FYR110" s="1"/>
      <c r="FYS110" s="1"/>
      <c r="FYT110" s="1"/>
      <c r="FYU110" s="1"/>
      <c r="FYV110" s="1"/>
      <c r="FYW110" s="1"/>
      <c r="FYX110" s="1"/>
      <c r="FYY110" s="1"/>
      <c r="FYZ110" s="1"/>
      <c r="FZA110" s="1"/>
      <c r="FZB110" s="1"/>
      <c r="FZC110" s="1"/>
      <c r="FZD110" s="1"/>
      <c r="FZE110" s="1"/>
      <c r="FZF110" s="1"/>
      <c r="FZG110" s="1"/>
      <c r="FZH110" s="1"/>
      <c r="FZI110" s="1"/>
      <c r="FZJ110" s="1"/>
      <c r="FZK110" s="1"/>
      <c r="FZL110" s="1"/>
      <c r="FZM110" s="1"/>
      <c r="FZN110" s="1"/>
      <c r="FZO110" s="1"/>
      <c r="FZP110" s="1"/>
      <c r="FZQ110" s="1"/>
      <c r="FZR110" s="1"/>
      <c r="FZS110" s="1"/>
      <c r="FZT110" s="1"/>
      <c r="FZU110" s="1"/>
      <c r="FZV110" s="1"/>
      <c r="FZW110" s="1"/>
      <c r="FZX110" s="1"/>
      <c r="FZY110" s="1"/>
      <c r="FZZ110" s="1"/>
      <c r="GAA110" s="1"/>
      <c r="GAB110" s="1"/>
      <c r="GAC110" s="1"/>
      <c r="GAD110" s="1"/>
      <c r="GAE110" s="1"/>
      <c r="GAF110" s="1"/>
      <c r="GAG110" s="1"/>
      <c r="GAH110" s="1"/>
      <c r="GAI110" s="1"/>
      <c r="GAJ110" s="1"/>
      <c r="GAK110" s="1"/>
      <c r="GAL110" s="1"/>
      <c r="GAM110" s="1"/>
      <c r="GAN110" s="1"/>
      <c r="GAO110" s="1"/>
      <c r="GAP110" s="1"/>
      <c r="GAQ110" s="1"/>
      <c r="GAR110" s="1"/>
      <c r="GAS110" s="1"/>
      <c r="GAT110" s="1"/>
      <c r="GAU110" s="1"/>
      <c r="GAV110" s="1"/>
      <c r="GAW110" s="1"/>
      <c r="GAX110" s="1"/>
      <c r="GAY110" s="1"/>
      <c r="GAZ110" s="1"/>
      <c r="GBA110" s="1"/>
      <c r="GBB110" s="1"/>
      <c r="GBC110" s="1"/>
      <c r="GBD110" s="1"/>
      <c r="GBE110" s="1"/>
      <c r="GBF110" s="1"/>
      <c r="GBG110" s="1"/>
      <c r="GBH110" s="1"/>
      <c r="GBI110" s="1"/>
      <c r="GBJ110" s="1"/>
      <c r="GBK110" s="1"/>
      <c r="GBL110" s="1"/>
      <c r="GBM110" s="1"/>
      <c r="GBN110" s="1"/>
      <c r="GBO110" s="1"/>
      <c r="GBP110" s="1"/>
      <c r="GBQ110" s="1"/>
      <c r="GBR110" s="1"/>
      <c r="GBS110" s="1"/>
      <c r="GBT110" s="1"/>
      <c r="GBU110" s="1"/>
      <c r="GBV110" s="1"/>
      <c r="GBW110" s="1"/>
      <c r="GBX110" s="1"/>
      <c r="GBY110" s="1"/>
      <c r="GBZ110" s="1"/>
      <c r="GCA110" s="1"/>
      <c r="GCB110" s="1"/>
      <c r="GCC110" s="1"/>
      <c r="GCD110" s="1"/>
      <c r="GCE110" s="1"/>
      <c r="GCF110" s="1"/>
      <c r="GCG110" s="1"/>
      <c r="GCH110" s="1"/>
      <c r="GCI110" s="1"/>
      <c r="GCJ110" s="1"/>
      <c r="GCK110" s="1"/>
      <c r="GCL110" s="1"/>
      <c r="GCM110" s="1"/>
      <c r="GCN110" s="1"/>
      <c r="GCO110" s="1"/>
      <c r="GCP110" s="1"/>
      <c r="GCQ110" s="1"/>
      <c r="GCR110" s="1"/>
      <c r="GCS110" s="1"/>
      <c r="GCT110" s="1"/>
      <c r="GCU110" s="1"/>
      <c r="GCV110" s="1"/>
      <c r="GCW110" s="1"/>
      <c r="GCX110" s="1"/>
      <c r="GCY110" s="1"/>
      <c r="GCZ110" s="1"/>
      <c r="GDA110" s="1"/>
      <c r="GDB110" s="1"/>
      <c r="GDC110" s="1"/>
      <c r="GDD110" s="1"/>
      <c r="GDE110" s="1"/>
      <c r="GDF110" s="1"/>
      <c r="GDG110" s="1"/>
      <c r="GDH110" s="1"/>
      <c r="GDI110" s="1"/>
      <c r="GDJ110" s="1"/>
      <c r="GDK110" s="1"/>
      <c r="GDL110" s="1"/>
      <c r="GDM110" s="1"/>
      <c r="GDN110" s="1"/>
      <c r="GDO110" s="1"/>
      <c r="GDP110" s="1"/>
      <c r="GDQ110" s="1"/>
      <c r="GDR110" s="1"/>
      <c r="GDS110" s="1"/>
      <c r="GDT110" s="1"/>
      <c r="GDU110" s="1"/>
      <c r="GDV110" s="1"/>
      <c r="GDW110" s="1"/>
      <c r="GDX110" s="1"/>
      <c r="GDY110" s="1"/>
      <c r="GDZ110" s="1"/>
      <c r="GEA110" s="1"/>
      <c r="GEB110" s="1"/>
      <c r="GEC110" s="1"/>
      <c r="GED110" s="1"/>
      <c r="GEE110" s="1"/>
      <c r="GEF110" s="1"/>
      <c r="GEG110" s="1"/>
      <c r="GEH110" s="1"/>
      <c r="GEI110" s="1"/>
      <c r="GEJ110" s="1"/>
      <c r="GEK110" s="1"/>
      <c r="GEL110" s="1"/>
      <c r="GEM110" s="1"/>
      <c r="GEN110" s="1"/>
      <c r="GEO110" s="1"/>
      <c r="GEP110" s="1"/>
      <c r="GEQ110" s="1"/>
      <c r="GER110" s="1"/>
      <c r="GES110" s="1"/>
      <c r="GET110" s="1"/>
      <c r="GEU110" s="1"/>
      <c r="GEV110" s="1"/>
      <c r="GEW110" s="1"/>
      <c r="GEX110" s="1"/>
      <c r="GEY110" s="1"/>
      <c r="GEZ110" s="1"/>
      <c r="GFA110" s="1"/>
      <c r="GFB110" s="1"/>
      <c r="GFC110" s="1"/>
      <c r="GFD110" s="1"/>
      <c r="GFE110" s="1"/>
      <c r="GFF110" s="1"/>
      <c r="GFG110" s="1"/>
      <c r="GFH110" s="1"/>
      <c r="GFI110" s="1"/>
      <c r="GFJ110" s="1"/>
      <c r="GFK110" s="1"/>
      <c r="GFL110" s="1"/>
      <c r="GFM110" s="1"/>
      <c r="GFN110" s="1"/>
      <c r="GFO110" s="1"/>
      <c r="GFP110" s="1"/>
      <c r="GFQ110" s="1"/>
      <c r="GFR110" s="1"/>
      <c r="GFS110" s="1"/>
      <c r="GFT110" s="1"/>
      <c r="GFU110" s="1"/>
      <c r="GFV110" s="1"/>
      <c r="GFW110" s="1"/>
      <c r="GFX110" s="1"/>
      <c r="GFY110" s="1"/>
      <c r="GFZ110" s="1"/>
      <c r="GGA110" s="1"/>
      <c r="GGB110" s="1"/>
      <c r="GGC110" s="1"/>
      <c r="GGD110" s="1"/>
      <c r="GGE110" s="1"/>
      <c r="GGF110" s="1"/>
      <c r="GGG110" s="1"/>
      <c r="GGH110" s="1"/>
      <c r="GGI110" s="1"/>
      <c r="GGJ110" s="1"/>
      <c r="GGK110" s="1"/>
      <c r="GGL110" s="1"/>
      <c r="GGM110" s="1"/>
      <c r="GGN110" s="1"/>
      <c r="GGO110" s="1"/>
      <c r="GGP110" s="1"/>
      <c r="GGQ110" s="1"/>
      <c r="GGR110" s="1"/>
      <c r="GGS110" s="1"/>
      <c r="GGT110" s="1"/>
      <c r="GGU110" s="1"/>
      <c r="GGV110" s="1"/>
      <c r="GGW110" s="1"/>
      <c r="GGX110" s="1"/>
      <c r="GGY110" s="1"/>
      <c r="GGZ110" s="1"/>
      <c r="GHA110" s="1"/>
      <c r="GHB110" s="1"/>
      <c r="GHC110" s="1"/>
      <c r="GHD110" s="1"/>
      <c r="GHE110" s="1"/>
      <c r="GHF110" s="1"/>
      <c r="GHG110" s="1"/>
      <c r="GHH110" s="1"/>
      <c r="GHI110" s="1"/>
      <c r="GHJ110" s="1"/>
      <c r="GHK110" s="1"/>
      <c r="GHL110" s="1"/>
      <c r="GHM110" s="1"/>
      <c r="GHN110" s="1"/>
      <c r="GHO110" s="1"/>
      <c r="GHP110" s="1"/>
      <c r="GHQ110" s="1"/>
      <c r="GHR110" s="1"/>
      <c r="GHS110" s="1"/>
      <c r="GHT110" s="1"/>
      <c r="GHU110" s="1"/>
      <c r="GHV110" s="1"/>
      <c r="GHW110" s="1"/>
      <c r="GHX110" s="1"/>
      <c r="GHY110" s="1"/>
      <c r="GHZ110" s="1"/>
      <c r="GIA110" s="1"/>
      <c r="GIB110" s="1"/>
      <c r="GIC110" s="1"/>
      <c r="GID110" s="1"/>
      <c r="GIE110" s="1"/>
      <c r="GIF110" s="1"/>
      <c r="GIG110" s="1"/>
      <c r="GIH110" s="1"/>
      <c r="GII110" s="1"/>
      <c r="GIJ110" s="1"/>
      <c r="GIK110" s="1"/>
      <c r="GIL110" s="1"/>
      <c r="GIM110" s="1"/>
      <c r="GIN110" s="1"/>
      <c r="GIO110" s="1"/>
      <c r="GIP110" s="1"/>
      <c r="GIQ110" s="1"/>
      <c r="GIR110" s="1"/>
      <c r="GIS110" s="1"/>
      <c r="GIT110" s="1"/>
      <c r="GIU110" s="1"/>
      <c r="GIV110" s="1"/>
      <c r="GIW110" s="1"/>
      <c r="GIX110" s="1"/>
      <c r="GIY110" s="1"/>
      <c r="GIZ110" s="1"/>
      <c r="GJA110" s="1"/>
      <c r="GJB110" s="1"/>
      <c r="GJC110" s="1"/>
      <c r="GJD110" s="1"/>
      <c r="GJE110" s="1"/>
      <c r="GJF110" s="1"/>
      <c r="GJG110" s="1"/>
      <c r="GJH110" s="1"/>
      <c r="GJI110" s="1"/>
      <c r="GJJ110" s="1"/>
      <c r="GJK110" s="1"/>
      <c r="GJL110" s="1"/>
      <c r="GJM110" s="1"/>
      <c r="GJN110" s="1"/>
      <c r="GJO110" s="1"/>
      <c r="GJP110" s="1"/>
      <c r="GJQ110" s="1"/>
      <c r="GJR110" s="1"/>
      <c r="GJS110" s="1"/>
      <c r="GJT110" s="1"/>
      <c r="GJU110" s="1"/>
      <c r="GJV110" s="1"/>
      <c r="GJW110" s="1"/>
      <c r="GJX110" s="1"/>
      <c r="GJY110" s="1"/>
      <c r="GJZ110" s="1"/>
      <c r="GKA110" s="1"/>
      <c r="GKB110" s="1"/>
      <c r="GKC110" s="1"/>
      <c r="GKD110" s="1"/>
      <c r="GKE110" s="1"/>
      <c r="GKF110" s="1"/>
      <c r="GKG110" s="1"/>
      <c r="GKH110" s="1"/>
      <c r="GKI110" s="1"/>
      <c r="GKJ110" s="1"/>
      <c r="GKK110" s="1"/>
      <c r="GKL110" s="1"/>
      <c r="GKM110" s="1"/>
      <c r="GKN110" s="1"/>
      <c r="GKO110" s="1"/>
      <c r="GKP110" s="1"/>
      <c r="GKQ110" s="1"/>
      <c r="GKR110" s="1"/>
      <c r="GKS110" s="1"/>
      <c r="GKT110" s="1"/>
      <c r="GKU110" s="1"/>
      <c r="GKV110" s="1"/>
      <c r="GKW110" s="1"/>
      <c r="GKX110" s="1"/>
      <c r="GKY110" s="1"/>
      <c r="GKZ110" s="1"/>
      <c r="GLA110" s="1"/>
      <c r="GLB110" s="1"/>
      <c r="GLC110" s="1"/>
      <c r="GLD110" s="1"/>
      <c r="GLE110" s="1"/>
      <c r="GLF110" s="1"/>
      <c r="GLG110" s="1"/>
      <c r="GLH110" s="1"/>
      <c r="GLI110" s="1"/>
      <c r="GLJ110" s="1"/>
      <c r="GLK110" s="1"/>
      <c r="GLL110" s="1"/>
      <c r="GLM110" s="1"/>
      <c r="GLN110" s="1"/>
      <c r="GLO110" s="1"/>
      <c r="GLP110" s="1"/>
      <c r="GLQ110" s="1"/>
      <c r="GLR110" s="1"/>
      <c r="GLS110" s="1"/>
      <c r="GLT110" s="1"/>
      <c r="GLU110" s="1"/>
      <c r="GLV110" s="1"/>
      <c r="GLW110" s="1"/>
      <c r="GLX110" s="1"/>
      <c r="GLY110" s="1"/>
      <c r="GLZ110" s="1"/>
      <c r="GMA110" s="1"/>
      <c r="GMB110" s="1"/>
      <c r="GMC110" s="1"/>
      <c r="GMD110" s="1"/>
      <c r="GME110" s="1"/>
      <c r="GMF110" s="1"/>
      <c r="GMG110" s="1"/>
      <c r="GMH110" s="1"/>
      <c r="GMI110" s="1"/>
      <c r="GMJ110" s="1"/>
      <c r="GMK110" s="1"/>
      <c r="GML110" s="1"/>
      <c r="GMM110" s="1"/>
      <c r="GMN110" s="1"/>
      <c r="GMO110" s="1"/>
      <c r="GMP110" s="1"/>
      <c r="GMQ110" s="1"/>
      <c r="GMR110" s="1"/>
      <c r="GMS110" s="1"/>
      <c r="GMT110" s="1"/>
      <c r="GMU110" s="1"/>
      <c r="GMV110" s="1"/>
      <c r="GMW110" s="1"/>
      <c r="GMX110" s="1"/>
      <c r="GMY110" s="1"/>
      <c r="GMZ110" s="1"/>
      <c r="GNA110" s="1"/>
      <c r="GNB110" s="1"/>
      <c r="GNC110" s="1"/>
      <c r="GND110" s="1"/>
      <c r="GNE110" s="1"/>
      <c r="GNF110" s="1"/>
      <c r="GNG110" s="1"/>
      <c r="GNH110" s="1"/>
      <c r="GNI110" s="1"/>
      <c r="GNJ110" s="1"/>
      <c r="GNK110" s="1"/>
      <c r="GNL110" s="1"/>
      <c r="GNM110" s="1"/>
      <c r="GNN110" s="1"/>
      <c r="GNO110" s="1"/>
      <c r="GNP110" s="1"/>
      <c r="GNQ110" s="1"/>
      <c r="GNR110" s="1"/>
      <c r="GNS110" s="1"/>
      <c r="GNT110" s="1"/>
      <c r="GNU110" s="1"/>
      <c r="GNV110" s="1"/>
      <c r="GNW110" s="1"/>
      <c r="GNX110" s="1"/>
      <c r="GNY110" s="1"/>
      <c r="GNZ110" s="1"/>
      <c r="GOA110" s="1"/>
      <c r="GOB110" s="1"/>
      <c r="GOC110" s="1"/>
      <c r="GOD110" s="1"/>
      <c r="GOE110" s="1"/>
      <c r="GOF110" s="1"/>
      <c r="GOG110" s="1"/>
      <c r="GOH110" s="1"/>
      <c r="GOI110" s="1"/>
      <c r="GOJ110" s="1"/>
      <c r="GOK110" s="1"/>
      <c r="GOL110" s="1"/>
      <c r="GOM110" s="1"/>
      <c r="GON110" s="1"/>
      <c r="GOO110" s="1"/>
      <c r="GOP110" s="1"/>
      <c r="GOQ110" s="1"/>
      <c r="GOR110" s="1"/>
      <c r="GOS110" s="1"/>
      <c r="GOT110" s="1"/>
      <c r="GOU110" s="1"/>
      <c r="GOV110" s="1"/>
      <c r="GOW110" s="1"/>
      <c r="GOX110" s="1"/>
      <c r="GOY110" s="1"/>
      <c r="GOZ110" s="1"/>
      <c r="GPA110" s="1"/>
      <c r="GPB110" s="1"/>
      <c r="GPC110" s="1"/>
      <c r="GPD110" s="1"/>
      <c r="GPE110" s="1"/>
      <c r="GPF110" s="1"/>
      <c r="GPG110" s="1"/>
      <c r="GPH110" s="1"/>
      <c r="GPI110" s="1"/>
      <c r="GPJ110" s="1"/>
      <c r="GPK110" s="1"/>
      <c r="GPL110" s="1"/>
      <c r="GPM110" s="1"/>
      <c r="GPN110" s="1"/>
      <c r="GPO110" s="1"/>
      <c r="GPP110" s="1"/>
      <c r="GPQ110" s="1"/>
      <c r="GPR110" s="1"/>
      <c r="GPS110" s="1"/>
      <c r="GPT110" s="1"/>
      <c r="GPU110" s="1"/>
      <c r="GPV110" s="1"/>
      <c r="GPW110" s="1"/>
      <c r="GPX110" s="1"/>
      <c r="GPY110" s="1"/>
      <c r="GPZ110" s="1"/>
      <c r="GQA110" s="1"/>
      <c r="GQB110" s="1"/>
      <c r="GQC110" s="1"/>
      <c r="GQD110" s="1"/>
      <c r="GQE110" s="1"/>
      <c r="GQF110" s="1"/>
      <c r="GQG110" s="1"/>
      <c r="GQH110" s="1"/>
      <c r="GQI110" s="1"/>
      <c r="GQJ110" s="1"/>
      <c r="GQK110" s="1"/>
      <c r="GQL110" s="1"/>
      <c r="GQM110" s="1"/>
      <c r="GQN110" s="1"/>
      <c r="GQO110" s="1"/>
      <c r="GQP110" s="1"/>
      <c r="GQQ110" s="1"/>
      <c r="GQR110" s="1"/>
      <c r="GQS110" s="1"/>
      <c r="GQT110" s="1"/>
      <c r="GQU110" s="1"/>
      <c r="GQV110" s="1"/>
      <c r="GQW110" s="1"/>
      <c r="GQX110" s="1"/>
      <c r="GQY110" s="1"/>
      <c r="GQZ110" s="1"/>
      <c r="GRA110" s="1"/>
      <c r="GRB110" s="1"/>
      <c r="GRC110" s="1"/>
      <c r="GRD110" s="1"/>
      <c r="GRE110" s="1"/>
      <c r="GRF110" s="1"/>
      <c r="GRG110" s="1"/>
      <c r="GRH110" s="1"/>
      <c r="GRI110" s="1"/>
      <c r="GRJ110" s="1"/>
      <c r="GRK110" s="1"/>
      <c r="GRL110" s="1"/>
      <c r="GRM110" s="1"/>
      <c r="GRN110" s="1"/>
      <c r="GRO110" s="1"/>
      <c r="GRP110" s="1"/>
      <c r="GRQ110" s="1"/>
      <c r="GRR110" s="1"/>
      <c r="GRS110" s="1"/>
      <c r="GRT110" s="1"/>
      <c r="GRU110" s="1"/>
      <c r="GRV110" s="1"/>
      <c r="GRW110" s="1"/>
      <c r="GRX110" s="1"/>
      <c r="GRY110" s="1"/>
      <c r="GRZ110" s="1"/>
      <c r="GSA110" s="1"/>
      <c r="GSB110" s="1"/>
      <c r="GSC110" s="1"/>
      <c r="GSD110" s="1"/>
      <c r="GSE110" s="1"/>
      <c r="GSF110" s="1"/>
      <c r="GSG110" s="1"/>
      <c r="GSH110" s="1"/>
      <c r="GSI110" s="1"/>
      <c r="GSJ110" s="1"/>
      <c r="GSK110" s="1"/>
      <c r="GSL110" s="1"/>
      <c r="GSM110" s="1"/>
      <c r="GSN110" s="1"/>
      <c r="GSO110" s="1"/>
      <c r="GSP110" s="1"/>
      <c r="GSQ110" s="1"/>
      <c r="GSR110" s="1"/>
      <c r="GSS110" s="1"/>
      <c r="GST110" s="1"/>
      <c r="GSU110" s="1"/>
      <c r="GSV110" s="1"/>
      <c r="GSW110" s="1"/>
      <c r="GSX110" s="1"/>
      <c r="GSY110" s="1"/>
      <c r="GSZ110" s="1"/>
      <c r="GTA110" s="1"/>
      <c r="GTB110" s="1"/>
      <c r="GTC110" s="1"/>
      <c r="GTD110" s="1"/>
      <c r="GTE110" s="1"/>
      <c r="GTF110" s="1"/>
      <c r="GTG110" s="1"/>
      <c r="GTH110" s="1"/>
      <c r="GTI110" s="1"/>
      <c r="GTJ110" s="1"/>
      <c r="GTK110" s="1"/>
      <c r="GTL110" s="1"/>
      <c r="GTM110" s="1"/>
      <c r="GTN110" s="1"/>
      <c r="GTO110" s="1"/>
      <c r="GTP110" s="1"/>
      <c r="GTQ110" s="1"/>
      <c r="GTR110" s="1"/>
      <c r="GTS110" s="1"/>
      <c r="GTT110" s="1"/>
      <c r="GTU110" s="1"/>
      <c r="GTV110" s="1"/>
      <c r="GTW110" s="1"/>
      <c r="GTX110" s="1"/>
      <c r="GTY110" s="1"/>
      <c r="GTZ110" s="1"/>
      <c r="GUA110" s="1"/>
      <c r="GUB110" s="1"/>
      <c r="GUC110" s="1"/>
      <c r="GUD110" s="1"/>
      <c r="GUE110" s="1"/>
      <c r="GUF110" s="1"/>
      <c r="GUG110" s="1"/>
      <c r="GUH110" s="1"/>
      <c r="GUI110" s="1"/>
      <c r="GUJ110" s="1"/>
      <c r="GUK110" s="1"/>
      <c r="GUL110" s="1"/>
      <c r="GUM110" s="1"/>
      <c r="GUN110" s="1"/>
      <c r="GUO110" s="1"/>
      <c r="GUP110" s="1"/>
      <c r="GUQ110" s="1"/>
      <c r="GUR110" s="1"/>
      <c r="GUS110" s="1"/>
      <c r="GUT110" s="1"/>
      <c r="GUU110" s="1"/>
      <c r="GUV110" s="1"/>
      <c r="GUW110" s="1"/>
      <c r="GUX110" s="1"/>
      <c r="GUY110" s="1"/>
      <c r="GUZ110" s="1"/>
      <c r="GVA110" s="1"/>
      <c r="GVB110" s="1"/>
      <c r="GVC110" s="1"/>
      <c r="GVD110" s="1"/>
      <c r="GVE110" s="1"/>
      <c r="GVF110" s="1"/>
      <c r="GVG110" s="1"/>
      <c r="GVH110" s="1"/>
      <c r="GVI110" s="1"/>
      <c r="GVJ110" s="1"/>
      <c r="GVK110" s="1"/>
      <c r="GVL110" s="1"/>
      <c r="GVM110" s="1"/>
      <c r="GVN110" s="1"/>
      <c r="GVO110" s="1"/>
      <c r="GVP110" s="1"/>
      <c r="GVQ110" s="1"/>
      <c r="GVR110" s="1"/>
      <c r="GVS110" s="1"/>
      <c r="GVT110" s="1"/>
      <c r="GVU110" s="1"/>
      <c r="GVV110" s="1"/>
      <c r="GVW110" s="1"/>
      <c r="GVX110" s="1"/>
      <c r="GVY110" s="1"/>
      <c r="GVZ110" s="1"/>
      <c r="GWA110" s="1"/>
      <c r="GWB110" s="1"/>
      <c r="GWC110" s="1"/>
      <c r="GWD110" s="1"/>
      <c r="GWE110" s="1"/>
      <c r="GWF110" s="1"/>
      <c r="GWG110" s="1"/>
      <c r="GWH110" s="1"/>
      <c r="GWI110" s="1"/>
      <c r="GWJ110" s="1"/>
      <c r="GWK110" s="1"/>
      <c r="GWL110" s="1"/>
      <c r="GWM110" s="1"/>
      <c r="GWN110" s="1"/>
      <c r="GWO110" s="1"/>
      <c r="GWP110" s="1"/>
      <c r="GWQ110" s="1"/>
      <c r="GWR110" s="1"/>
      <c r="GWS110" s="1"/>
      <c r="GWT110" s="1"/>
      <c r="GWU110" s="1"/>
      <c r="GWV110" s="1"/>
      <c r="GWW110" s="1"/>
      <c r="GWX110" s="1"/>
      <c r="GWY110" s="1"/>
      <c r="GWZ110" s="1"/>
      <c r="GXA110" s="1"/>
      <c r="GXB110" s="1"/>
      <c r="GXC110" s="1"/>
      <c r="GXD110" s="1"/>
      <c r="GXE110" s="1"/>
      <c r="GXF110" s="1"/>
      <c r="GXG110" s="1"/>
      <c r="GXH110" s="1"/>
      <c r="GXI110" s="1"/>
      <c r="GXJ110" s="1"/>
      <c r="GXK110" s="1"/>
      <c r="GXL110" s="1"/>
      <c r="GXM110" s="1"/>
      <c r="GXN110" s="1"/>
      <c r="GXO110" s="1"/>
      <c r="GXP110" s="1"/>
      <c r="GXQ110" s="1"/>
      <c r="GXR110" s="1"/>
      <c r="GXS110" s="1"/>
      <c r="GXT110" s="1"/>
      <c r="GXU110" s="1"/>
      <c r="GXV110" s="1"/>
      <c r="GXW110" s="1"/>
      <c r="GXX110" s="1"/>
      <c r="GXY110" s="1"/>
      <c r="GXZ110" s="1"/>
      <c r="GYA110" s="1"/>
      <c r="GYB110" s="1"/>
      <c r="GYC110" s="1"/>
      <c r="GYD110" s="1"/>
      <c r="GYE110" s="1"/>
      <c r="GYF110" s="1"/>
      <c r="GYG110" s="1"/>
      <c r="GYH110" s="1"/>
      <c r="GYI110" s="1"/>
      <c r="GYJ110" s="1"/>
      <c r="GYK110" s="1"/>
      <c r="GYL110" s="1"/>
      <c r="GYM110" s="1"/>
      <c r="GYN110" s="1"/>
      <c r="GYO110" s="1"/>
      <c r="GYP110" s="1"/>
      <c r="GYQ110" s="1"/>
      <c r="GYR110" s="1"/>
      <c r="GYS110" s="1"/>
      <c r="GYT110" s="1"/>
      <c r="GYU110" s="1"/>
      <c r="GYV110" s="1"/>
      <c r="GYW110" s="1"/>
      <c r="GYX110" s="1"/>
      <c r="GYY110" s="1"/>
      <c r="GYZ110" s="1"/>
      <c r="GZA110" s="1"/>
      <c r="GZB110" s="1"/>
      <c r="GZC110" s="1"/>
      <c r="GZD110" s="1"/>
      <c r="GZE110" s="1"/>
      <c r="GZF110" s="1"/>
      <c r="GZG110" s="1"/>
      <c r="GZH110" s="1"/>
      <c r="GZI110" s="1"/>
      <c r="GZJ110" s="1"/>
      <c r="GZK110" s="1"/>
      <c r="GZL110" s="1"/>
      <c r="GZM110" s="1"/>
      <c r="GZN110" s="1"/>
      <c r="GZO110" s="1"/>
      <c r="GZP110" s="1"/>
      <c r="GZQ110" s="1"/>
      <c r="GZR110" s="1"/>
      <c r="GZS110" s="1"/>
      <c r="GZT110" s="1"/>
      <c r="GZU110" s="1"/>
      <c r="GZV110" s="1"/>
      <c r="GZW110" s="1"/>
      <c r="GZX110" s="1"/>
      <c r="GZY110" s="1"/>
      <c r="GZZ110" s="1"/>
      <c r="HAA110" s="1"/>
      <c r="HAB110" s="1"/>
      <c r="HAC110" s="1"/>
      <c r="HAD110" s="1"/>
      <c r="HAE110" s="1"/>
      <c r="HAF110" s="1"/>
      <c r="HAG110" s="1"/>
      <c r="HAH110" s="1"/>
      <c r="HAI110" s="1"/>
      <c r="HAJ110" s="1"/>
      <c r="HAK110" s="1"/>
      <c r="HAL110" s="1"/>
      <c r="HAM110" s="1"/>
      <c r="HAN110" s="1"/>
      <c r="HAO110" s="1"/>
      <c r="HAP110" s="1"/>
      <c r="HAQ110" s="1"/>
      <c r="HAR110" s="1"/>
      <c r="HAS110" s="1"/>
      <c r="HAT110" s="1"/>
      <c r="HAU110" s="1"/>
      <c r="HAV110" s="1"/>
      <c r="HAW110" s="1"/>
      <c r="HAX110" s="1"/>
      <c r="HAY110" s="1"/>
      <c r="HAZ110" s="1"/>
      <c r="HBA110" s="1"/>
      <c r="HBB110" s="1"/>
      <c r="HBC110" s="1"/>
      <c r="HBD110" s="1"/>
      <c r="HBE110" s="1"/>
      <c r="HBF110" s="1"/>
      <c r="HBG110" s="1"/>
      <c r="HBH110" s="1"/>
      <c r="HBI110" s="1"/>
      <c r="HBJ110" s="1"/>
      <c r="HBK110" s="1"/>
      <c r="HBL110" s="1"/>
      <c r="HBM110" s="1"/>
      <c r="HBN110" s="1"/>
      <c r="HBO110" s="1"/>
      <c r="HBP110" s="1"/>
      <c r="HBQ110" s="1"/>
      <c r="HBR110" s="1"/>
      <c r="HBS110" s="1"/>
      <c r="HBT110" s="1"/>
      <c r="HBU110" s="1"/>
      <c r="HBV110" s="1"/>
      <c r="HBW110" s="1"/>
      <c r="HBX110" s="1"/>
      <c r="HBY110" s="1"/>
      <c r="HBZ110" s="1"/>
      <c r="HCA110" s="1"/>
      <c r="HCB110" s="1"/>
      <c r="HCC110" s="1"/>
      <c r="HCD110" s="1"/>
      <c r="HCE110" s="1"/>
      <c r="HCF110" s="1"/>
      <c r="HCG110" s="1"/>
      <c r="HCH110" s="1"/>
      <c r="HCI110" s="1"/>
      <c r="HCJ110" s="1"/>
      <c r="HCK110" s="1"/>
      <c r="HCL110" s="1"/>
      <c r="HCM110" s="1"/>
      <c r="HCN110" s="1"/>
      <c r="HCO110" s="1"/>
      <c r="HCP110" s="1"/>
      <c r="HCQ110" s="1"/>
      <c r="HCR110" s="1"/>
      <c r="HCS110" s="1"/>
      <c r="HCT110" s="1"/>
      <c r="HCU110" s="1"/>
      <c r="HCV110" s="1"/>
      <c r="HCW110" s="1"/>
      <c r="HCX110" s="1"/>
      <c r="HCY110" s="1"/>
      <c r="HCZ110" s="1"/>
      <c r="HDA110" s="1"/>
      <c r="HDB110" s="1"/>
      <c r="HDC110" s="1"/>
      <c r="HDD110" s="1"/>
      <c r="HDE110" s="1"/>
      <c r="HDF110" s="1"/>
      <c r="HDG110" s="1"/>
      <c r="HDH110" s="1"/>
      <c r="HDI110" s="1"/>
      <c r="HDJ110" s="1"/>
      <c r="HDK110" s="1"/>
      <c r="HDL110" s="1"/>
      <c r="HDM110" s="1"/>
      <c r="HDN110" s="1"/>
      <c r="HDO110" s="1"/>
      <c r="HDP110" s="1"/>
      <c r="HDQ110" s="1"/>
      <c r="HDR110" s="1"/>
      <c r="HDS110" s="1"/>
      <c r="HDT110" s="1"/>
      <c r="HDU110" s="1"/>
      <c r="HDV110" s="1"/>
      <c r="HDW110" s="1"/>
      <c r="HDX110" s="1"/>
      <c r="HDY110" s="1"/>
      <c r="HDZ110" s="1"/>
      <c r="HEA110" s="1"/>
      <c r="HEB110" s="1"/>
      <c r="HEC110" s="1"/>
      <c r="HED110" s="1"/>
      <c r="HEE110" s="1"/>
      <c r="HEF110" s="1"/>
      <c r="HEG110" s="1"/>
      <c r="HEH110" s="1"/>
      <c r="HEI110" s="1"/>
      <c r="HEJ110" s="1"/>
      <c r="HEK110" s="1"/>
      <c r="HEL110" s="1"/>
      <c r="HEM110" s="1"/>
      <c r="HEN110" s="1"/>
      <c r="HEO110" s="1"/>
      <c r="HEP110" s="1"/>
      <c r="HEQ110" s="1"/>
      <c r="HER110" s="1"/>
      <c r="HES110" s="1"/>
      <c r="HET110" s="1"/>
      <c r="HEU110" s="1"/>
      <c r="HEV110" s="1"/>
      <c r="HEW110" s="1"/>
      <c r="HEX110" s="1"/>
      <c r="HEY110" s="1"/>
      <c r="HEZ110" s="1"/>
      <c r="HFA110" s="1"/>
      <c r="HFB110" s="1"/>
      <c r="HFC110" s="1"/>
      <c r="HFD110" s="1"/>
      <c r="HFE110" s="1"/>
      <c r="HFF110" s="1"/>
      <c r="HFG110" s="1"/>
      <c r="HFH110" s="1"/>
      <c r="HFI110" s="1"/>
      <c r="HFJ110" s="1"/>
      <c r="HFK110" s="1"/>
      <c r="HFL110" s="1"/>
      <c r="HFM110" s="1"/>
      <c r="HFN110" s="1"/>
      <c r="HFO110" s="1"/>
      <c r="HFP110" s="1"/>
      <c r="HFQ110" s="1"/>
      <c r="HFR110" s="1"/>
      <c r="HFS110" s="1"/>
      <c r="HFT110" s="1"/>
      <c r="HFU110" s="1"/>
      <c r="HFV110" s="1"/>
      <c r="HFW110" s="1"/>
      <c r="HFX110" s="1"/>
      <c r="HFY110" s="1"/>
      <c r="HFZ110" s="1"/>
      <c r="HGA110" s="1"/>
      <c r="HGB110" s="1"/>
      <c r="HGC110" s="1"/>
      <c r="HGD110" s="1"/>
      <c r="HGE110" s="1"/>
      <c r="HGF110" s="1"/>
      <c r="HGG110" s="1"/>
      <c r="HGH110" s="1"/>
      <c r="HGI110" s="1"/>
      <c r="HGJ110" s="1"/>
      <c r="HGK110" s="1"/>
      <c r="HGL110" s="1"/>
      <c r="HGM110" s="1"/>
      <c r="HGN110" s="1"/>
      <c r="HGO110" s="1"/>
      <c r="HGP110" s="1"/>
      <c r="HGQ110" s="1"/>
      <c r="HGR110" s="1"/>
      <c r="HGS110" s="1"/>
      <c r="HGT110" s="1"/>
      <c r="HGU110" s="1"/>
      <c r="HGV110" s="1"/>
      <c r="HGW110" s="1"/>
      <c r="HGX110" s="1"/>
      <c r="HGY110" s="1"/>
      <c r="HGZ110" s="1"/>
      <c r="HHA110" s="1"/>
      <c r="HHB110" s="1"/>
      <c r="HHC110" s="1"/>
      <c r="HHD110" s="1"/>
      <c r="HHE110" s="1"/>
      <c r="HHF110" s="1"/>
      <c r="HHG110" s="1"/>
      <c r="HHH110" s="1"/>
      <c r="HHI110" s="1"/>
      <c r="HHJ110" s="1"/>
      <c r="HHK110" s="1"/>
      <c r="HHL110" s="1"/>
      <c r="HHM110" s="1"/>
      <c r="HHN110" s="1"/>
      <c r="HHO110" s="1"/>
      <c r="HHP110" s="1"/>
      <c r="HHQ110" s="1"/>
      <c r="HHR110" s="1"/>
      <c r="HHS110" s="1"/>
      <c r="HHT110" s="1"/>
      <c r="HHU110" s="1"/>
      <c r="HHV110" s="1"/>
      <c r="HHW110" s="1"/>
      <c r="HHX110" s="1"/>
      <c r="HHY110" s="1"/>
      <c r="HHZ110" s="1"/>
      <c r="HIA110" s="1"/>
      <c r="HIB110" s="1"/>
      <c r="HIC110" s="1"/>
      <c r="HID110" s="1"/>
      <c r="HIE110" s="1"/>
      <c r="HIF110" s="1"/>
      <c r="HIG110" s="1"/>
      <c r="HIH110" s="1"/>
      <c r="HII110" s="1"/>
      <c r="HIJ110" s="1"/>
      <c r="HIK110" s="1"/>
      <c r="HIL110" s="1"/>
      <c r="HIM110" s="1"/>
      <c r="HIN110" s="1"/>
      <c r="HIO110" s="1"/>
      <c r="HIP110" s="1"/>
      <c r="HIQ110" s="1"/>
      <c r="HIR110" s="1"/>
      <c r="HIS110" s="1"/>
      <c r="HIT110" s="1"/>
      <c r="HIU110" s="1"/>
      <c r="HIV110" s="1"/>
      <c r="HIW110" s="1"/>
      <c r="HIX110" s="1"/>
      <c r="HIY110" s="1"/>
      <c r="HIZ110" s="1"/>
      <c r="HJA110" s="1"/>
      <c r="HJB110" s="1"/>
      <c r="HJC110" s="1"/>
      <c r="HJD110" s="1"/>
      <c r="HJE110" s="1"/>
      <c r="HJF110" s="1"/>
      <c r="HJG110" s="1"/>
      <c r="HJH110" s="1"/>
      <c r="HJI110" s="1"/>
      <c r="HJJ110" s="1"/>
      <c r="HJK110" s="1"/>
      <c r="HJL110" s="1"/>
      <c r="HJM110" s="1"/>
      <c r="HJN110" s="1"/>
      <c r="HJO110" s="1"/>
      <c r="HJP110" s="1"/>
      <c r="HJQ110" s="1"/>
      <c r="HJR110" s="1"/>
      <c r="HJS110" s="1"/>
      <c r="HJT110" s="1"/>
      <c r="HJU110" s="1"/>
      <c r="HJV110" s="1"/>
      <c r="HJW110" s="1"/>
      <c r="HJX110" s="1"/>
      <c r="HJY110" s="1"/>
      <c r="HJZ110" s="1"/>
      <c r="HKA110" s="1"/>
      <c r="HKB110" s="1"/>
      <c r="HKC110" s="1"/>
      <c r="HKD110" s="1"/>
      <c r="HKE110" s="1"/>
      <c r="HKF110" s="1"/>
      <c r="HKG110" s="1"/>
      <c r="HKH110" s="1"/>
      <c r="HKI110" s="1"/>
      <c r="HKJ110" s="1"/>
      <c r="HKK110" s="1"/>
      <c r="HKL110" s="1"/>
      <c r="HKM110" s="1"/>
      <c r="HKN110" s="1"/>
      <c r="HKO110" s="1"/>
      <c r="HKP110" s="1"/>
      <c r="HKQ110" s="1"/>
      <c r="HKR110" s="1"/>
      <c r="HKS110" s="1"/>
      <c r="HKT110" s="1"/>
      <c r="HKU110" s="1"/>
      <c r="HKV110" s="1"/>
      <c r="HKW110" s="1"/>
      <c r="HKX110" s="1"/>
      <c r="HKY110" s="1"/>
      <c r="HKZ110" s="1"/>
      <c r="HLA110" s="1"/>
      <c r="HLB110" s="1"/>
      <c r="HLC110" s="1"/>
      <c r="HLD110" s="1"/>
      <c r="HLE110" s="1"/>
      <c r="HLF110" s="1"/>
      <c r="HLG110" s="1"/>
      <c r="HLH110" s="1"/>
      <c r="HLI110" s="1"/>
      <c r="HLJ110" s="1"/>
      <c r="HLK110" s="1"/>
      <c r="HLL110" s="1"/>
      <c r="HLM110" s="1"/>
      <c r="HLN110" s="1"/>
      <c r="HLO110" s="1"/>
      <c r="HLP110" s="1"/>
      <c r="HLQ110" s="1"/>
      <c r="HLR110" s="1"/>
      <c r="HLS110" s="1"/>
      <c r="HLT110" s="1"/>
      <c r="HLU110" s="1"/>
      <c r="HLV110" s="1"/>
      <c r="HLW110" s="1"/>
      <c r="HLX110" s="1"/>
      <c r="HLY110" s="1"/>
      <c r="HLZ110" s="1"/>
      <c r="HMA110" s="1"/>
      <c r="HMB110" s="1"/>
      <c r="HMC110" s="1"/>
      <c r="HMD110" s="1"/>
      <c r="HME110" s="1"/>
      <c r="HMF110" s="1"/>
      <c r="HMG110" s="1"/>
      <c r="HMH110" s="1"/>
      <c r="HMI110" s="1"/>
      <c r="HMJ110" s="1"/>
      <c r="HMK110" s="1"/>
      <c r="HML110" s="1"/>
      <c r="HMM110" s="1"/>
      <c r="HMN110" s="1"/>
      <c r="HMO110" s="1"/>
      <c r="HMP110" s="1"/>
      <c r="HMQ110" s="1"/>
      <c r="HMR110" s="1"/>
      <c r="HMS110" s="1"/>
      <c r="HMT110" s="1"/>
      <c r="HMU110" s="1"/>
      <c r="HMV110" s="1"/>
      <c r="HMW110" s="1"/>
      <c r="HMX110" s="1"/>
      <c r="HMY110" s="1"/>
      <c r="HMZ110" s="1"/>
      <c r="HNA110" s="1"/>
      <c r="HNB110" s="1"/>
      <c r="HNC110" s="1"/>
      <c r="HND110" s="1"/>
      <c r="HNE110" s="1"/>
      <c r="HNF110" s="1"/>
      <c r="HNG110" s="1"/>
      <c r="HNH110" s="1"/>
      <c r="HNI110" s="1"/>
      <c r="HNJ110" s="1"/>
      <c r="HNK110" s="1"/>
      <c r="HNL110" s="1"/>
      <c r="HNM110" s="1"/>
      <c r="HNN110" s="1"/>
      <c r="HNO110" s="1"/>
      <c r="HNP110" s="1"/>
      <c r="HNQ110" s="1"/>
      <c r="HNR110" s="1"/>
      <c r="HNS110" s="1"/>
      <c r="HNT110" s="1"/>
      <c r="HNU110" s="1"/>
      <c r="HNV110" s="1"/>
      <c r="HNW110" s="1"/>
      <c r="HNX110" s="1"/>
      <c r="HNY110" s="1"/>
      <c r="HNZ110" s="1"/>
      <c r="HOA110" s="1"/>
      <c r="HOB110" s="1"/>
      <c r="HOC110" s="1"/>
      <c r="HOD110" s="1"/>
      <c r="HOE110" s="1"/>
      <c r="HOF110" s="1"/>
      <c r="HOG110" s="1"/>
      <c r="HOH110" s="1"/>
      <c r="HOI110" s="1"/>
      <c r="HOJ110" s="1"/>
      <c r="HOK110" s="1"/>
      <c r="HOL110" s="1"/>
      <c r="HOM110" s="1"/>
      <c r="HON110" s="1"/>
      <c r="HOO110" s="1"/>
      <c r="HOP110" s="1"/>
      <c r="HOQ110" s="1"/>
      <c r="HOR110" s="1"/>
      <c r="HOS110" s="1"/>
      <c r="HOT110" s="1"/>
      <c r="HOU110" s="1"/>
      <c r="HOV110" s="1"/>
      <c r="HOW110" s="1"/>
      <c r="HOX110" s="1"/>
      <c r="HOY110" s="1"/>
      <c r="HOZ110" s="1"/>
      <c r="HPA110" s="1"/>
      <c r="HPB110" s="1"/>
      <c r="HPC110" s="1"/>
      <c r="HPD110" s="1"/>
      <c r="HPE110" s="1"/>
      <c r="HPF110" s="1"/>
      <c r="HPG110" s="1"/>
      <c r="HPH110" s="1"/>
      <c r="HPI110" s="1"/>
      <c r="HPJ110" s="1"/>
      <c r="HPK110" s="1"/>
      <c r="HPL110" s="1"/>
      <c r="HPM110" s="1"/>
      <c r="HPN110" s="1"/>
      <c r="HPO110" s="1"/>
      <c r="HPP110" s="1"/>
      <c r="HPQ110" s="1"/>
      <c r="HPR110" s="1"/>
      <c r="HPS110" s="1"/>
      <c r="HPT110" s="1"/>
      <c r="HPU110" s="1"/>
      <c r="HPV110" s="1"/>
      <c r="HPW110" s="1"/>
      <c r="HPX110" s="1"/>
      <c r="HPY110" s="1"/>
      <c r="HPZ110" s="1"/>
      <c r="HQA110" s="1"/>
      <c r="HQB110" s="1"/>
      <c r="HQC110" s="1"/>
      <c r="HQD110" s="1"/>
      <c r="HQE110" s="1"/>
      <c r="HQF110" s="1"/>
      <c r="HQG110" s="1"/>
      <c r="HQH110" s="1"/>
      <c r="HQI110" s="1"/>
      <c r="HQJ110" s="1"/>
      <c r="HQK110" s="1"/>
      <c r="HQL110" s="1"/>
      <c r="HQM110" s="1"/>
      <c r="HQN110" s="1"/>
      <c r="HQO110" s="1"/>
      <c r="HQP110" s="1"/>
      <c r="HQQ110" s="1"/>
      <c r="HQR110" s="1"/>
      <c r="HQS110" s="1"/>
      <c r="HQT110" s="1"/>
      <c r="HQU110" s="1"/>
      <c r="HQV110" s="1"/>
      <c r="HQW110" s="1"/>
      <c r="HQX110" s="1"/>
      <c r="HQY110" s="1"/>
      <c r="HQZ110" s="1"/>
      <c r="HRA110" s="1"/>
      <c r="HRB110" s="1"/>
      <c r="HRC110" s="1"/>
      <c r="HRD110" s="1"/>
      <c r="HRE110" s="1"/>
      <c r="HRF110" s="1"/>
      <c r="HRG110" s="1"/>
      <c r="HRH110" s="1"/>
      <c r="HRI110" s="1"/>
      <c r="HRJ110" s="1"/>
      <c r="HRK110" s="1"/>
      <c r="HRL110" s="1"/>
      <c r="HRM110" s="1"/>
      <c r="HRN110" s="1"/>
      <c r="HRO110" s="1"/>
      <c r="HRP110" s="1"/>
      <c r="HRQ110" s="1"/>
      <c r="HRR110" s="1"/>
      <c r="HRS110" s="1"/>
      <c r="HRT110" s="1"/>
      <c r="HRU110" s="1"/>
      <c r="HRV110" s="1"/>
      <c r="HRW110" s="1"/>
      <c r="HRX110" s="1"/>
      <c r="HRY110" s="1"/>
      <c r="HRZ110" s="1"/>
      <c r="HSA110" s="1"/>
      <c r="HSB110" s="1"/>
      <c r="HSC110" s="1"/>
      <c r="HSD110" s="1"/>
      <c r="HSE110" s="1"/>
      <c r="HSF110" s="1"/>
      <c r="HSG110" s="1"/>
      <c r="HSH110" s="1"/>
      <c r="HSI110" s="1"/>
      <c r="HSJ110" s="1"/>
      <c r="HSK110" s="1"/>
      <c r="HSL110" s="1"/>
      <c r="HSM110" s="1"/>
      <c r="HSN110" s="1"/>
      <c r="HSO110" s="1"/>
      <c r="HSP110" s="1"/>
      <c r="HSQ110" s="1"/>
      <c r="HSR110" s="1"/>
      <c r="HSS110" s="1"/>
      <c r="HST110" s="1"/>
      <c r="HSU110" s="1"/>
      <c r="HSV110" s="1"/>
      <c r="HSW110" s="1"/>
      <c r="HSX110" s="1"/>
      <c r="HSY110" s="1"/>
      <c r="HSZ110" s="1"/>
      <c r="HTA110" s="1"/>
      <c r="HTB110" s="1"/>
      <c r="HTC110" s="1"/>
      <c r="HTD110" s="1"/>
      <c r="HTE110" s="1"/>
      <c r="HTF110" s="1"/>
      <c r="HTG110" s="1"/>
      <c r="HTH110" s="1"/>
      <c r="HTI110" s="1"/>
      <c r="HTJ110" s="1"/>
      <c r="HTK110" s="1"/>
      <c r="HTL110" s="1"/>
      <c r="HTM110" s="1"/>
      <c r="HTN110" s="1"/>
      <c r="HTO110" s="1"/>
      <c r="HTP110" s="1"/>
      <c r="HTQ110" s="1"/>
      <c r="HTR110" s="1"/>
      <c r="HTS110" s="1"/>
      <c r="HTT110" s="1"/>
      <c r="HTU110" s="1"/>
      <c r="HTV110" s="1"/>
      <c r="HTW110" s="1"/>
      <c r="HTX110" s="1"/>
      <c r="HTY110" s="1"/>
      <c r="HTZ110" s="1"/>
      <c r="HUA110" s="1"/>
      <c r="HUB110" s="1"/>
      <c r="HUC110" s="1"/>
      <c r="HUD110" s="1"/>
      <c r="HUE110" s="1"/>
      <c r="HUF110" s="1"/>
      <c r="HUG110" s="1"/>
      <c r="HUH110" s="1"/>
      <c r="HUI110" s="1"/>
      <c r="HUJ110" s="1"/>
      <c r="HUK110" s="1"/>
      <c r="HUL110" s="1"/>
      <c r="HUM110" s="1"/>
      <c r="HUN110" s="1"/>
      <c r="HUO110" s="1"/>
      <c r="HUP110" s="1"/>
      <c r="HUQ110" s="1"/>
      <c r="HUR110" s="1"/>
      <c r="HUS110" s="1"/>
      <c r="HUT110" s="1"/>
      <c r="HUU110" s="1"/>
      <c r="HUV110" s="1"/>
      <c r="HUW110" s="1"/>
      <c r="HUX110" s="1"/>
      <c r="HUY110" s="1"/>
      <c r="HUZ110" s="1"/>
      <c r="HVA110" s="1"/>
      <c r="HVB110" s="1"/>
      <c r="HVC110" s="1"/>
      <c r="HVD110" s="1"/>
      <c r="HVE110" s="1"/>
      <c r="HVF110" s="1"/>
      <c r="HVG110" s="1"/>
      <c r="HVH110" s="1"/>
      <c r="HVI110" s="1"/>
      <c r="HVJ110" s="1"/>
      <c r="HVK110" s="1"/>
      <c r="HVL110" s="1"/>
      <c r="HVM110" s="1"/>
      <c r="HVN110" s="1"/>
      <c r="HVO110" s="1"/>
      <c r="HVP110" s="1"/>
      <c r="HVQ110" s="1"/>
      <c r="HVR110" s="1"/>
      <c r="HVS110" s="1"/>
      <c r="HVT110" s="1"/>
      <c r="HVU110" s="1"/>
      <c r="HVV110" s="1"/>
      <c r="HVW110" s="1"/>
      <c r="HVX110" s="1"/>
      <c r="HVY110" s="1"/>
      <c r="HVZ110" s="1"/>
      <c r="HWA110" s="1"/>
      <c r="HWB110" s="1"/>
      <c r="HWC110" s="1"/>
      <c r="HWD110" s="1"/>
      <c r="HWE110" s="1"/>
      <c r="HWF110" s="1"/>
      <c r="HWG110" s="1"/>
      <c r="HWH110" s="1"/>
      <c r="HWI110" s="1"/>
      <c r="HWJ110" s="1"/>
      <c r="HWK110" s="1"/>
      <c r="HWL110" s="1"/>
      <c r="HWM110" s="1"/>
      <c r="HWN110" s="1"/>
      <c r="HWO110" s="1"/>
      <c r="HWP110" s="1"/>
      <c r="HWQ110" s="1"/>
      <c r="HWR110" s="1"/>
      <c r="HWS110" s="1"/>
      <c r="HWT110" s="1"/>
      <c r="HWU110" s="1"/>
      <c r="HWV110" s="1"/>
      <c r="HWW110" s="1"/>
      <c r="HWX110" s="1"/>
      <c r="HWY110" s="1"/>
      <c r="HWZ110" s="1"/>
      <c r="HXA110" s="1"/>
      <c r="HXB110" s="1"/>
      <c r="HXC110" s="1"/>
      <c r="HXD110" s="1"/>
      <c r="HXE110" s="1"/>
      <c r="HXF110" s="1"/>
      <c r="HXG110" s="1"/>
      <c r="HXH110" s="1"/>
      <c r="HXI110" s="1"/>
      <c r="HXJ110" s="1"/>
      <c r="HXK110" s="1"/>
      <c r="HXL110" s="1"/>
      <c r="HXM110" s="1"/>
      <c r="HXN110" s="1"/>
      <c r="HXO110" s="1"/>
      <c r="HXP110" s="1"/>
      <c r="HXQ110" s="1"/>
      <c r="HXR110" s="1"/>
      <c r="HXS110" s="1"/>
      <c r="HXT110" s="1"/>
      <c r="HXU110" s="1"/>
      <c r="HXV110" s="1"/>
      <c r="HXW110" s="1"/>
      <c r="HXX110" s="1"/>
      <c r="HXY110" s="1"/>
      <c r="HXZ110" s="1"/>
      <c r="HYA110" s="1"/>
      <c r="HYB110" s="1"/>
      <c r="HYC110" s="1"/>
      <c r="HYD110" s="1"/>
      <c r="HYE110" s="1"/>
      <c r="HYF110" s="1"/>
      <c r="HYG110" s="1"/>
      <c r="HYH110" s="1"/>
      <c r="HYI110" s="1"/>
      <c r="HYJ110" s="1"/>
      <c r="HYK110" s="1"/>
      <c r="HYL110" s="1"/>
      <c r="HYM110" s="1"/>
      <c r="HYN110" s="1"/>
      <c r="HYO110" s="1"/>
      <c r="HYP110" s="1"/>
      <c r="HYQ110" s="1"/>
      <c r="HYR110" s="1"/>
      <c r="HYS110" s="1"/>
      <c r="HYT110" s="1"/>
      <c r="HYU110" s="1"/>
      <c r="HYV110" s="1"/>
      <c r="HYW110" s="1"/>
      <c r="HYX110" s="1"/>
      <c r="HYY110" s="1"/>
      <c r="HYZ110" s="1"/>
      <c r="HZA110" s="1"/>
      <c r="HZB110" s="1"/>
      <c r="HZC110" s="1"/>
      <c r="HZD110" s="1"/>
      <c r="HZE110" s="1"/>
      <c r="HZF110" s="1"/>
      <c r="HZG110" s="1"/>
      <c r="HZH110" s="1"/>
      <c r="HZI110" s="1"/>
      <c r="HZJ110" s="1"/>
      <c r="HZK110" s="1"/>
      <c r="HZL110" s="1"/>
      <c r="HZM110" s="1"/>
      <c r="HZN110" s="1"/>
      <c r="HZO110" s="1"/>
      <c r="HZP110" s="1"/>
      <c r="HZQ110" s="1"/>
      <c r="HZR110" s="1"/>
      <c r="HZS110" s="1"/>
      <c r="HZT110" s="1"/>
      <c r="HZU110" s="1"/>
      <c r="HZV110" s="1"/>
      <c r="HZW110" s="1"/>
      <c r="HZX110" s="1"/>
      <c r="HZY110" s="1"/>
      <c r="HZZ110" s="1"/>
      <c r="IAA110" s="1"/>
      <c r="IAB110" s="1"/>
      <c r="IAC110" s="1"/>
      <c r="IAD110" s="1"/>
      <c r="IAE110" s="1"/>
      <c r="IAF110" s="1"/>
      <c r="IAG110" s="1"/>
      <c r="IAH110" s="1"/>
      <c r="IAI110" s="1"/>
      <c r="IAJ110" s="1"/>
      <c r="IAK110" s="1"/>
      <c r="IAL110" s="1"/>
      <c r="IAM110" s="1"/>
      <c r="IAN110" s="1"/>
      <c r="IAO110" s="1"/>
      <c r="IAP110" s="1"/>
      <c r="IAQ110" s="1"/>
      <c r="IAR110" s="1"/>
      <c r="IAS110" s="1"/>
      <c r="IAT110" s="1"/>
      <c r="IAU110" s="1"/>
      <c r="IAV110" s="1"/>
      <c r="IAW110" s="1"/>
      <c r="IAX110" s="1"/>
      <c r="IAY110" s="1"/>
      <c r="IAZ110" s="1"/>
      <c r="IBA110" s="1"/>
      <c r="IBB110" s="1"/>
      <c r="IBC110" s="1"/>
      <c r="IBD110" s="1"/>
      <c r="IBE110" s="1"/>
      <c r="IBF110" s="1"/>
      <c r="IBG110" s="1"/>
      <c r="IBH110" s="1"/>
      <c r="IBI110" s="1"/>
      <c r="IBJ110" s="1"/>
      <c r="IBK110" s="1"/>
      <c r="IBL110" s="1"/>
      <c r="IBM110" s="1"/>
      <c r="IBN110" s="1"/>
      <c r="IBO110" s="1"/>
      <c r="IBP110" s="1"/>
      <c r="IBQ110" s="1"/>
      <c r="IBR110" s="1"/>
      <c r="IBS110" s="1"/>
      <c r="IBT110" s="1"/>
      <c r="IBU110" s="1"/>
      <c r="IBV110" s="1"/>
      <c r="IBW110" s="1"/>
      <c r="IBX110" s="1"/>
      <c r="IBY110" s="1"/>
      <c r="IBZ110" s="1"/>
      <c r="ICA110" s="1"/>
      <c r="ICB110" s="1"/>
      <c r="ICC110" s="1"/>
      <c r="ICD110" s="1"/>
      <c r="ICE110" s="1"/>
      <c r="ICF110" s="1"/>
      <c r="ICG110" s="1"/>
      <c r="ICH110" s="1"/>
      <c r="ICI110" s="1"/>
      <c r="ICJ110" s="1"/>
      <c r="ICK110" s="1"/>
      <c r="ICL110" s="1"/>
      <c r="ICM110" s="1"/>
      <c r="ICN110" s="1"/>
      <c r="ICO110" s="1"/>
      <c r="ICP110" s="1"/>
      <c r="ICQ110" s="1"/>
      <c r="ICR110" s="1"/>
      <c r="ICS110" s="1"/>
      <c r="ICT110" s="1"/>
      <c r="ICU110" s="1"/>
      <c r="ICV110" s="1"/>
      <c r="ICW110" s="1"/>
      <c r="ICX110" s="1"/>
      <c r="ICY110" s="1"/>
      <c r="ICZ110" s="1"/>
      <c r="IDA110" s="1"/>
      <c r="IDB110" s="1"/>
      <c r="IDC110" s="1"/>
      <c r="IDD110" s="1"/>
      <c r="IDE110" s="1"/>
      <c r="IDF110" s="1"/>
      <c r="IDG110" s="1"/>
      <c r="IDH110" s="1"/>
      <c r="IDI110" s="1"/>
      <c r="IDJ110" s="1"/>
      <c r="IDK110" s="1"/>
      <c r="IDL110" s="1"/>
      <c r="IDM110" s="1"/>
      <c r="IDN110" s="1"/>
      <c r="IDO110" s="1"/>
      <c r="IDP110" s="1"/>
      <c r="IDQ110" s="1"/>
      <c r="IDR110" s="1"/>
      <c r="IDS110" s="1"/>
      <c r="IDT110" s="1"/>
      <c r="IDU110" s="1"/>
      <c r="IDV110" s="1"/>
      <c r="IDW110" s="1"/>
      <c r="IDX110" s="1"/>
      <c r="IDY110" s="1"/>
      <c r="IDZ110" s="1"/>
      <c r="IEA110" s="1"/>
      <c r="IEB110" s="1"/>
      <c r="IEC110" s="1"/>
      <c r="IED110" s="1"/>
      <c r="IEE110" s="1"/>
      <c r="IEF110" s="1"/>
      <c r="IEG110" s="1"/>
      <c r="IEH110" s="1"/>
      <c r="IEI110" s="1"/>
      <c r="IEJ110" s="1"/>
      <c r="IEK110" s="1"/>
      <c r="IEL110" s="1"/>
      <c r="IEM110" s="1"/>
      <c r="IEN110" s="1"/>
      <c r="IEO110" s="1"/>
      <c r="IEP110" s="1"/>
      <c r="IEQ110" s="1"/>
      <c r="IER110" s="1"/>
      <c r="IES110" s="1"/>
      <c r="IET110" s="1"/>
      <c r="IEU110" s="1"/>
      <c r="IEV110" s="1"/>
      <c r="IEW110" s="1"/>
      <c r="IEX110" s="1"/>
      <c r="IEY110" s="1"/>
      <c r="IEZ110" s="1"/>
      <c r="IFA110" s="1"/>
      <c r="IFB110" s="1"/>
      <c r="IFC110" s="1"/>
      <c r="IFD110" s="1"/>
      <c r="IFE110" s="1"/>
      <c r="IFF110" s="1"/>
      <c r="IFG110" s="1"/>
      <c r="IFH110" s="1"/>
      <c r="IFI110" s="1"/>
      <c r="IFJ110" s="1"/>
      <c r="IFK110" s="1"/>
      <c r="IFL110" s="1"/>
      <c r="IFM110" s="1"/>
      <c r="IFN110" s="1"/>
      <c r="IFO110" s="1"/>
      <c r="IFP110" s="1"/>
      <c r="IFQ110" s="1"/>
      <c r="IFR110" s="1"/>
      <c r="IFS110" s="1"/>
      <c r="IFT110" s="1"/>
      <c r="IFU110" s="1"/>
      <c r="IFV110" s="1"/>
      <c r="IFW110" s="1"/>
      <c r="IFX110" s="1"/>
      <c r="IFY110" s="1"/>
      <c r="IFZ110" s="1"/>
      <c r="IGA110" s="1"/>
      <c r="IGB110" s="1"/>
      <c r="IGC110" s="1"/>
      <c r="IGD110" s="1"/>
      <c r="IGE110" s="1"/>
      <c r="IGF110" s="1"/>
      <c r="IGG110" s="1"/>
      <c r="IGH110" s="1"/>
      <c r="IGI110" s="1"/>
      <c r="IGJ110" s="1"/>
      <c r="IGK110" s="1"/>
      <c r="IGL110" s="1"/>
      <c r="IGM110" s="1"/>
      <c r="IGN110" s="1"/>
      <c r="IGO110" s="1"/>
      <c r="IGP110" s="1"/>
      <c r="IGQ110" s="1"/>
      <c r="IGR110" s="1"/>
      <c r="IGS110" s="1"/>
      <c r="IGT110" s="1"/>
      <c r="IGU110" s="1"/>
      <c r="IGV110" s="1"/>
      <c r="IGW110" s="1"/>
      <c r="IGX110" s="1"/>
      <c r="IGY110" s="1"/>
      <c r="IGZ110" s="1"/>
      <c r="IHA110" s="1"/>
      <c r="IHB110" s="1"/>
      <c r="IHC110" s="1"/>
      <c r="IHD110" s="1"/>
      <c r="IHE110" s="1"/>
      <c r="IHF110" s="1"/>
      <c r="IHG110" s="1"/>
      <c r="IHH110" s="1"/>
      <c r="IHI110" s="1"/>
      <c r="IHJ110" s="1"/>
      <c r="IHK110" s="1"/>
      <c r="IHL110" s="1"/>
      <c r="IHM110" s="1"/>
      <c r="IHN110" s="1"/>
      <c r="IHO110" s="1"/>
      <c r="IHP110" s="1"/>
      <c r="IHQ110" s="1"/>
      <c r="IHR110" s="1"/>
      <c r="IHS110" s="1"/>
      <c r="IHT110" s="1"/>
      <c r="IHU110" s="1"/>
      <c r="IHV110" s="1"/>
      <c r="IHW110" s="1"/>
      <c r="IHX110" s="1"/>
      <c r="IHY110" s="1"/>
      <c r="IHZ110" s="1"/>
      <c r="IIA110" s="1"/>
      <c r="IIB110" s="1"/>
      <c r="IIC110" s="1"/>
      <c r="IID110" s="1"/>
      <c r="IIE110" s="1"/>
      <c r="IIF110" s="1"/>
      <c r="IIG110" s="1"/>
      <c r="IIH110" s="1"/>
      <c r="III110" s="1"/>
      <c r="IIJ110" s="1"/>
      <c r="IIK110" s="1"/>
      <c r="IIL110" s="1"/>
      <c r="IIM110" s="1"/>
      <c r="IIN110" s="1"/>
      <c r="IIO110" s="1"/>
      <c r="IIP110" s="1"/>
      <c r="IIQ110" s="1"/>
      <c r="IIR110" s="1"/>
      <c r="IIS110" s="1"/>
      <c r="IIT110" s="1"/>
      <c r="IIU110" s="1"/>
      <c r="IIV110" s="1"/>
      <c r="IIW110" s="1"/>
      <c r="IIX110" s="1"/>
      <c r="IIY110" s="1"/>
      <c r="IIZ110" s="1"/>
      <c r="IJA110" s="1"/>
      <c r="IJB110" s="1"/>
      <c r="IJC110" s="1"/>
      <c r="IJD110" s="1"/>
      <c r="IJE110" s="1"/>
      <c r="IJF110" s="1"/>
      <c r="IJG110" s="1"/>
      <c r="IJH110" s="1"/>
      <c r="IJI110" s="1"/>
      <c r="IJJ110" s="1"/>
      <c r="IJK110" s="1"/>
      <c r="IJL110" s="1"/>
      <c r="IJM110" s="1"/>
      <c r="IJN110" s="1"/>
      <c r="IJO110" s="1"/>
      <c r="IJP110" s="1"/>
      <c r="IJQ110" s="1"/>
      <c r="IJR110" s="1"/>
      <c r="IJS110" s="1"/>
      <c r="IJT110" s="1"/>
      <c r="IJU110" s="1"/>
      <c r="IJV110" s="1"/>
      <c r="IJW110" s="1"/>
      <c r="IJX110" s="1"/>
      <c r="IJY110" s="1"/>
      <c r="IJZ110" s="1"/>
      <c r="IKA110" s="1"/>
      <c r="IKB110" s="1"/>
      <c r="IKC110" s="1"/>
      <c r="IKD110" s="1"/>
      <c r="IKE110" s="1"/>
      <c r="IKF110" s="1"/>
      <c r="IKG110" s="1"/>
      <c r="IKH110" s="1"/>
      <c r="IKI110" s="1"/>
      <c r="IKJ110" s="1"/>
      <c r="IKK110" s="1"/>
      <c r="IKL110" s="1"/>
      <c r="IKM110" s="1"/>
      <c r="IKN110" s="1"/>
      <c r="IKO110" s="1"/>
      <c r="IKP110" s="1"/>
      <c r="IKQ110" s="1"/>
      <c r="IKR110" s="1"/>
      <c r="IKS110" s="1"/>
      <c r="IKT110" s="1"/>
      <c r="IKU110" s="1"/>
      <c r="IKV110" s="1"/>
      <c r="IKW110" s="1"/>
      <c r="IKX110" s="1"/>
      <c r="IKY110" s="1"/>
      <c r="IKZ110" s="1"/>
      <c r="ILA110" s="1"/>
      <c r="ILB110" s="1"/>
      <c r="ILC110" s="1"/>
      <c r="ILD110" s="1"/>
      <c r="ILE110" s="1"/>
      <c r="ILF110" s="1"/>
      <c r="ILG110" s="1"/>
      <c r="ILH110" s="1"/>
      <c r="ILI110" s="1"/>
      <c r="ILJ110" s="1"/>
      <c r="ILK110" s="1"/>
      <c r="ILL110" s="1"/>
      <c r="ILM110" s="1"/>
      <c r="ILN110" s="1"/>
      <c r="ILO110" s="1"/>
      <c r="ILP110" s="1"/>
      <c r="ILQ110" s="1"/>
      <c r="ILR110" s="1"/>
      <c r="ILS110" s="1"/>
      <c r="ILT110" s="1"/>
      <c r="ILU110" s="1"/>
      <c r="ILV110" s="1"/>
      <c r="ILW110" s="1"/>
      <c r="ILX110" s="1"/>
      <c r="ILY110" s="1"/>
      <c r="ILZ110" s="1"/>
      <c r="IMA110" s="1"/>
      <c r="IMB110" s="1"/>
      <c r="IMC110" s="1"/>
      <c r="IMD110" s="1"/>
      <c r="IME110" s="1"/>
      <c r="IMF110" s="1"/>
      <c r="IMG110" s="1"/>
      <c r="IMH110" s="1"/>
      <c r="IMI110" s="1"/>
      <c r="IMJ110" s="1"/>
      <c r="IMK110" s="1"/>
      <c r="IML110" s="1"/>
      <c r="IMM110" s="1"/>
      <c r="IMN110" s="1"/>
      <c r="IMO110" s="1"/>
      <c r="IMP110" s="1"/>
      <c r="IMQ110" s="1"/>
      <c r="IMR110" s="1"/>
      <c r="IMS110" s="1"/>
      <c r="IMT110" s="1"/>
      <c r="IMU110" s="1"/>
      <c r="IMV110" s="1"/>
      <c r="IMW110" s="1"/>
      <c r="IMX110" s="1"/>
      <c r="IMY110" s="1"/>
      <c r="IMZ110" s="1"/>
      <c r="INA110" s="1"/>
      <c r="INB110" s="1"/>
      <c r="INC110" s="1"/>
      <c r="IND110" s="1"/>
      <c r="INE110" s="1"/>
      <c r="INF110" s="1"/>
      <c r="ING110" s="1"/>
      <c r="INH110" s="1"/>
      <c r="INI110" s="1"/>
      <c r="INJ110" s="1"/>
      <c r="INK110" s="1"/>
      <c r="INL110" s="1"/>
      <c r="INM110" s="1"/>
      <c r="INN110" s="1"/>
      <c r="INO110" s="1"/>
      <c r="INP110" s="1"/>
      <c r="INQ110" s="1"/>
      <c r="INR110" s="1"/>
      <c r="INS110" s="1"/>
      <c r="INT110" s="1"/>
      <c r="INU110" s="1"/>
      <c r="INV110" s="1"/>
      <c r="INW110" s="1"/>
      <c r="INX110" s="1"/>
      <c r="INY110" s="1"/>
      <c r="INZ110" s="1"/>
      <c r="IOA110" s="1"/>
      <c r="IOB110" s="1"/>
      <c r="IOC110" s="1"/>
      <c r="IOD110" s="1"/>
      <c r="IOE110" s="1"/>
      <c r="IOF110" s="1"/>
      <c r="IOG110" s="1"/>
      <c r="IOH110" s="1"/>
      <c r="IOI110" s="1"/>
      <c r="IOJ110" s="1"/>
      <c r="IOK110" s="1"/>
      <c r="IOL110" s="1"/>
      <c r="IOM110" s="1"/>
      <c r="ION110" s="1"/>
      <c r="IOO110" s="1"/>
      <c r="IOP110" s="1"/>
      <c r="IOQ110" s="1"/>
      <c r="IOR110" s="1"/>
      <c r="IOS110" s="1"/>
      <c r="IOT110" s="1"/>
      <c r="IOU110" s="1"/>
      <c r="IOV110" s="1"/>
      <c r="IOW110" s="1"/>
      <c r="IOX110" s="1"/>
      <c r="IOY110" s="1"/>
      <c r="IOZ110" s="1"/>
      <c r="IPA110" s="1"/>
      <c r="IPB110" s="1"/>
      <c r="IPC110" s="1"/>
      <c r="IPD110" s="1"/>
      <c r="IPE110" s="1"/>
      <c r="IPF110" s="1"/>
      <c r="IPG110" s="1"/>
      <c r="IPH110" s="1"/>
      <c r="IPI110" s="1"/>
      <c r="IPJ110" s="1"/>
      <c r="IPK110" s="1"/>
      <c r="IPL110" s="1"/>
      <c r="IPM110" s="1"/>
      <c r="IPN110" s="1"/>
      <c r="IPO110" s="1"/>
      <c r="IPP110" s="1"/>
      <c r="IPQ110" s="1"/>
      <c r="IPR110" s="1"/>
      <c r="IPS110" s="1"/>
      <c r="IPT110" s="1"/>
      <c r="IPU110" s="1"/>
      <c r="IPV110" s="1"/>
      <c r="IPW110" s="1"/>
      <c r="IPX110" s="1"/>
      <c r="IPY110" s="1"/>
      <c r="IPZ110" s="1"/>
      <c r="IQA110" s="1"/>
      <c r="IQB110" s="1"/>
      <c r="IQC110" s="1"/>
      <c r="IQD110" s="1"/>
      <c r="IQE110" s="1"/>
      <c r="IQF110" s="1"/>
      <c r="IQG110" s="1"/>
      <c r="IQH110" s="1"/>
      <c r="IQI110" s="1"/>
      <c r="IQJ110" s="1"/>
      <c r="IQK110" s="1"/>
      <c r="IQL110" s="1"/>
      <c r="IQM110" s="1"/>
      <c r="IQN110" s="1"/>
      <c r="IQO110" s="1"/>
      <c r="IQP110" s="1"/>
      <c r="IQQ110" s="1"/>
      <c r="IQR110" s="1"/>
      <c r="IQS110" s="1"/>
      <c r="IQT110" s="1"/>
      <c r="IQU110" s="1"/>
      <c r="IQV110" s="1"/>
      <c r="IQW110" s="1"/>
      <c r="IQX110" s="1"/>
      <c r="IQY110" s="1"/>
      <c r="IQZ110" s="1"/>
      <c r="IRA110" s="1"/>
      <c r="IRB110" s="1"/>
      <c r="IRC110" s="1"/>
      <c r="IRD110" s="1"/>
      <c r="IRE110" s="1"/>
      <c r="IRF110" s="1"/>
      <c r="IRG110" s="1"/>
      <c r="IRH110" s="1"/>
      <c r="IRI110" s="1"/>
      <c r="IRJ110" s="1"/>
      <c r="IRK110" s="1"/>
      <c r="IRL110" s="1"/>
      <c r="IRM110" s="1"/>
      <c r="IRN110" s="1"/>
      <c r="IRO110" s="1"/>
      <c r="IRP110" s="1"/>
      <c r="IRQ110" s="1"/>
      <c r="IRR110" s="1"/>
      <c r="IRS110" s="1"/>
      <c r="IRT110" s="1"/>
      <c r="IRU110" s="1"/>
      <c r="IRV110" s="1"/>
      <c r="IRW110" s="1"/>
      <c r="IRX110" s="1"/>
      <c r="IRY110" s="1"/>
      <c r="IRZ110" s="1"/>
      <c r="ISA110" s="1"/>
      <c r="ISB110" s="1"/>
      <c r="ISC110" s="1"/>
      <c r="ISD110" s="1"/>
      <c r="ISE110" s="1"/>
      <c r="ISF110" s="1"/>
      <c r="ISG110" s="1"/>
      <c r="ISH110" s="1"/>
      <c r="ISI110" s="1"/>
      <c r="ISJ110" s="1"/>
      <c r="ISK110" s="1"/>
      <c r="ISL110" s="1"/>
      <c r="ISM110" s="1"/>
      <c r="ISN110" s="1"/>
      <c r="ISO110" s="1"/>
      <c r="ISP110" s="1"/>
      <c r="ISQ110" s="1"/>
      <c r="ISR110" s="1"/>
      <c r="ISS110" s="1"/>
      <c r="IST110" s="1"/>
      <c r="ISU110" s="1"/>
      <c r="ISV110" s="1"/>
      <c r="ISW110" s="1"/>
      <c r="ISX110" s="1"/>
      <c r="ISY110" s="1"/>
      <c r="ISZ110" s="1"/>
      <c r="ITA110" s="1"/>
      <c r="ITB110" s="1"/>
      <c r="ITC110" s="1"/>
      <c r="ITD110" s="1"/>
      <c r="ITE110" s="1"/>
      <c r="ITF110" s="1"/>
      <c r="ITG110" s="1"/>
      <c r="ITH110" s="1"/>
      <c r="ITI110" s="1"/>
      <c r="ITJ110" s="1"/>
      <c r="ITK110" s="1"/>
      <c r="ITL110" s="1"/>
      <c r="ITM110" s="1"/>
      <c r="ITN110" s="1"/>
      <c r="ITO110" s="1"/>
      <c r="ITP110" s="1"/>
      <c r="ITQ110" s="1"/>
      <c r="ITR110" s="1"/>
      <c r="ITS110" s="1"/>
      <c r="ITT110" s="1"/>
      <c r="ITU110" s="1"/>
      <c r="ITV110" s="1"/>
      <c r="ITW110" s="1"/>
      <c r="ITX110" s="1"/>
      <c r="ITY110" s="1"/>
      <c r="ITZ110" s="1"/>
      <c r="IUA110" s="1"/>
      <c r="IUB110" s="1"/>
      <c r="IUC110" s="1"/>
      <c r="IUD110" s="1"/>
      <c r="IUE110" s="1"/>
      <c r="IUF110" s="1"/>
      <c r="IUG110" s="1"/>
      <c r="IUH110" s="1"/>
      <c r="IUI110" s="1"/>
      <c r="IUJ110" s="1"/>
      <c r="IUK110" s="1"/>
      <c r="IUL110" s="1"/>
      <c r="IUM110" s="1"/>
      <c r="IUN110" s="1"/>
      <c r="IUO110" s="1"/>
      <c r="IUP110" s="1"/>
      <c r="IUQ110" s="1"/>
      <c r="IUR110" s="1"/>
      <c r="IUS110" s="1"/>
      <c r="IUT110" s="1"/>
      <c r="IUU110" s="1"/>
      <c r="IUV110" s="1"/>
      <c r="IUW110" s="1"/>
      <c r="IUX110" s="1"/>
      <c r="IUY110" s="1"/>
      <c r="IUZ110" s="1"/>
      <c r="IVA110" s="1"/>
      <c r="IVB110" s="1"/>
      <c r="IVC110" s="1"/>
      <c r="IVD110" s="1"/>
      <c r="IVE110" s="1"/>
      <c r="IVF110" s="1"/>
      <c r="IVG110" s="1"/>
      <c r="IVH110" s="1"/>
      <c r="IVI110" s="1"/>
      <c r="IVJ110" s="1"/>
      <c r="IVK110" s="1"/>
      <c r="IVL110" s="1"/>
      <c r="IVM110" s="1"/>
      <c r="IVN110" s="1"/>
      <c r="IVO110" s="1"/>
      <c r="IVP110" s="1"/>
      <c r="IVQ110" s="1"/>
      <c r="IVR110" s="1"/>
      <c r="IVS110" s="1"/>
      <c r="IVT110" s="1"/>
      <c r="IVU110" s="1"/>
      <c r="IVV110" s="1"/>
      <c r="IVW110" s="1"/>
      <c r="IVX110" s="1"/>
      <c r="IVY110" s="1"/>
      <c r="IVZ110" s="1"/>
      <c r="IWA110" s="1"/>
      <c r="IWB110" s="1"/>
      <c r="IWC110" s="1"/>
      <c r="IWD110" s="1"/>
      <c r="IWE110" s="1"/>
      <c r="IWF110" s="1"/>
      <c r="IWG110" s="1"/>
      <c r="IWH110" s="1"/>
      <c r="IWI110" s="1"/>
      <c r="IWJ110" s="1"/>
      <c r="IWK110" s="1"/>
      <c r="IWL110" s="1"/>
      <c r="IWM110" s="1"/>
      <c r="IWN110" s="1"/>
      <c r="IWO110" s="1"/>
      <c r="IWP110" s="1"/>
      <c r="IWQ110" s="1"/>
      <c r="IWR110" s="1"/>
      <c r="IWS110" s="1"/>
      <c r="IWT110" s="1"/>
      <c r="IWU110" s="1"/>
      <c r="IWV110" s="1"/>
      <c r="IWW110" s="1"/>
      <c r="IWX110" s="1"/>
      <c r="IWY110" s="1"/>
      <c r="IWZ110" s="1"/>
      <c r="IXA110" s="1"/>
      <c r="IXB110" s="1"/>
      <c r="IXC110" s="1"/>
      <c r="IXD110" s="1"/>
      <c r="IXE110" s="1"/>
      <c r="IXF110" s="1"/>
      <c r="IXG110" s="1"/>
      <c r="IXH110" s="1"/>
      <c r="IXI110" s="1"/>
      <c r="IXJ110" s="1"/>
      <c r="IXK110" s="1"/>
      <c r="IXL110" s="1"/>
      <c r="IXM110" s="1"/>
      <c r="IXN110" s="1"/>
      <c r="IXO110" s="1"/>
      <c r="IXP110" s="1"/>
      <c r="IXQ110" s="1"/>
      <c r="IXR110" s="1"/>
      <c r="IXS110" s="1"/>
      <c r="IXT110" s="1"/>
      <c r="IXU110" s="1"/>
      <c r="IXV110" s="1"/>
      <c r="IXW110" s="1"/>
      <c r="IXX110" s="1"/>
      <c r="IXY110" s="1"/>
      <c r="IXZ110" s="1"/>
      <c r="IYA110" s="1"/>
      <c r="IYB110" s="1"/>
      <c r="IYC110" s="1"/>
      <c r="IYD110" s="1"/>
      <c r="IYE110" s="1"/>
      <c r="IYF110" s="1"/>
      <c r="IYG110" s="1"/>
      <c r="IYH110" s="1"/>
      <c r="IYI110" s="1"/>
      <c r="IYJ110" s="1"/>
      <c r="IYK110" s="1"/>
      <c r="IYL110" s="1"/>
      <c r="IYM110" s="1"/>
      <c r="IYN110" s="1"/>
      <c r="IYO110" s="1"/>
      <c r="IYP110" s="1"/>
      <c r="IYQ110" s="1"/>
      <c r="IYR110" s="1"/>
      <c r="IYS110" s="1"/>
      <c r="IYT110" s="1"/>
      <c r="IYU110" s="1"/>
      <c r="IYV110" s="1"/>
      <c r="IYW110" s="1"/>
      <c r="IYX110" s="1"/>
      <c r="IYY110" s="1"/>
      <c r="IYZ110" s="1"/>
      <c r="IZA110" s="1"/>
      <c r="IZB110" s="1"/>
      <c r="IZC110" s="1"/>
      <c r="IZD110" s="1"/>
      <c r="IZE110" s="1"/>
      <c r="IZF110" s="1"/>
      <c r="IZG110" s="1"/>
      <c r="IZH110" s="1"/>
      <c r="IZI110" s="1"/>
      <c r="IZJ110" s="1"/>
      <c r="IZK110" s="1"/>
      <c r="IZL110" s="1"/>
      <c r="IZM110" s="1"/>
      <c r="IZN110" s="1"/>
      <c r="IZO110" s="1"/>
      <c r="IZP110" s="1"/>
      <c r="IZQ110" s="1"/>
      <c r="IZR110" s="1"/>
      <c r="IZS110" s="1"/>
      <c r="IZT110" s="1"/>
      <c r="IZU110" s="1"/>
      <c r="IZV110" s="1"/>
      <c r="IZW110" s="1"/>
      <c r="IZX110" s="1"/>
      <c r="IZY110" s="1"/>
      <c r="IZZ110" s="1"/>
      <c r="JAA110" s="1"/>
      <c r="JAB110" s="1"/>
      <c r="JAC110" s="1"/>
      <c r="JAD110" s="1"/>
      <c r="JAE110" s="1"/>
      <c r="JAF110" s="1"/>
      <c r="JAG110" s="1"/>
      <c r="JAH110" s="1"/>
      <c r="JAI110" s="1"/>
      <c r="JAJ110" s="1"/>
      <c r="JAK110" s="1"/>
      <c r="JAL110" s="1"/>
      <c r="JAM110" s="1"/>
      <c r="JAN110" s="1"/>
      <c r="JAO110" s="1"/>
      <c r="JAP110" s="1"/>
      <c r="JAQ110" s="1"/>
      <c r="JAR110" s="1"/>
      <c r="JAS110" s="1"/>
      <c r="JAT110" s="1"/>
      <c r="JAU110" s="1"/>
      <c r="JAV110" s="1"/>
      <c r="JAW110" s="1"/>
      <c r="JAX110" s="1"/>
      <c r="JAY110" s="1"/>
      <c r="JAZ110" s="1"/>
      <c r="JBA110" s="1"/>
      <c r="JBB110" s="1"/>
      <c r="JBC110" s="1"/>
      <c r="JBD110" s="1"/>
      <c r="JBE110" s="1"/>
      <c r="JBF110" s="1"/>
      <c r="JBG110" s="1"/>
      <c r="JBH110" s="1"/>
      <c r="JBI110" s="1"/>
      <c r="JBJ110" s="1"/>
      <c r="JBK110" s="1"/>
      <c r="JBL110" s="1"/>
      <c r="JBM110" s="1"/>
      <c r="JBN110" s="1"/>
      <c r="JBO110" s="1"/>
      <c r="JBP110" s="1"/>
      <c r="JBQ110" s="1"/>
      <c r="JBR110" s="1"/>
      <c r="JBS110" s="1"/>
      <c r="JBT110" s="1"/>
      <c r="JBU110" s="1"/>
      <c r="JBV110" s="1"/>
      <c r="JBW110" s="1"/>
      <c r="JBX110" s="1"/>
      <c r="JBY110" s="1"/>
      <c r="JBZ110" s="1"/>
      <c r="JCA110" s="1"/>
      <c r="JCB110" s="1"/>
      <c r="JCC110" s="1"/>
      <c r="JCD110" s="1"/>
      <c r="JCE110" s="1"/>
      <c r="JCF110" s="1"/>
      <c r="JCG110" s="1"/>
      <c r="JCH110" s="1"/>
      <c r="JCI110" s="1"/>
      <c r="JCJ110" s="1"/>
      <c r="JCK110" s="1"/>
      <c r="JCL110" s="1"/>
      <c r="JCM110" s="1"/>
      <c r="JCN110" s="1"/>
      <c r="JCO110" s="1"/>
      <c r="JCP110" s="1"/>
      <c r="JCQ110" s="1"/>
      <c r="JCR110" s="1"/>
      <c r="JCS110" s="1"/>
      <c r="JCT110" s="1"/>
      <c r="JCU110" s="1"/>
      <c r="JCV110" s="1"/>
      <c r="JCW110" s="1"/>
      <c r="JCX110" s="1"/>
      <c r="JCY110" s="1"/>
      <c r="JCZ110" s="1"/>
      <c r="JDA110" s="1"/>
      <c r="JDB110" s="1"/>
      <c r="JDC110" s="1"/>
      <c r="JDD110" s="1"/>
      <c r="JDE110" s="1"/>
      <c r="JDF110" s="1"/>
      <c r="JDG110" s="1"/>
      <c r="JDH110" s="1"/>
      <c r="JDI110" s="1"/>
      <c r="JDJ110" s="1"/>
      <c r="JDK110" s="1"/>
      <c r="JDL110" s="1"/>
      <c r="JDM110" s="1"/>
      <c r="JDN110" s="1"/>
      <c r="JDO110" s="1"/>
      <c r="JDP110" s="1"/>
      <c r="JDQ110" s="1"/>
      <c r="JDR110" s="1"/>
      <c r="JDS110" s="1"/>
      <c r="JDT110" s="1"/>
      <c r="JDU110" s="1"/>
      <c r="JDV110" s="1"/>
      <c r="JDW110" s="1"/>
      <c r="JDX110" s="1"/>
      <c r="JDY110" s="1"/>
      <c r="JDZ110" s="1"/>
      <c r="JEA110" s="1"/>
      <c r="JEB110" s="1"/>
      <c r="JEC110" s="1"/>
      <c r="JED110" s="1"/>
      <c r="JEE110" s="1"/>
      <c r="JEF110" s="1"/>
      <c r="JEG110" s="1"/>
      <c r="JEH110" s="1"/>
      <c r="JEI110" s="1"/>
      <c r="JEJ110" s="1"/>
      <c r="JEK110" s="1"/>
      <c r="JEL110" s="1"/>
      <c r="JEM110" s="1"/>
      <c r="JEN110" s="1"/>
      <c r="JEO110" s="1"/>
      <c r="JEP110" s="1"/>
      <c r="JEQ110" s="1"/>
      <c r="JER110" s="1"/>
      <c r="JES110" s="1"/>
      <c r="JET110" s="1"/>
      <c r="JEU110" s="1"/>
      <c r="JEV110" s="1"/>
      <c r="JEW110" s="1"/>
      <c r="JEX110" s="1"/>
      <c r="JEY110" s="1"/>
      <c r="JEZ110" s="1"/>
      <c r="JFA110" s="1"/>
      <c r="JFB110" s="1"/>
      <c r="JFC110" s="1"/>
      <c r="JFD110" s="1"/>
      <c r="JFE110" s="1"/>
      <c r="JFF110" s="1"/>
      <c r="JFG110" s="1"/>
      <c r="JFH110" s="1"/>
      <c r="JFI110" s="1"/>
      <c r="JFJ110" s="1"/>
      <c r="JFK110" s="1"/>
      <c r="JFL110" s="1"/>
      <c r="JFM110" s="1"/>
      <c r="JFN110" s="1"/>
      <c r="JFO110" s="1"/>
      <c r="JFP110" s="1"/>
      <c r="JFQ110" s="1"/>
      <c r="JFR110" s="1"/>
      <c r="JFS110" s="1"/>
      <c r="JFT110" s="1"/>
      <c r="JFU110" s="1"/>
      <c r="JFV110" s="1"/>
      <c r="JFW110" s="1"/>
      <c r="JFX110" s="1"/>
      <c r="JFY110" s="1"/>
      <c r="JFZ110" s="1"/>
      <c r="JGA110" s="1"/>
      <c r="JGB110" s="1"/>
      <c r="JGC110" s="1"/>
      <c r="JGD110" s="1"/>
      <c r="JGE110" s="1"/>
      <c r="JGF110" s="1"/>
      <c r="JGG110" s="1"/>
      <c r="JGH110" s="1"/>
      <c r="JGI110" s="1"/>
      <c r="JGJ110" s="1"/>
      <c r="JGK110" s="1"/>
      <c r="JGL110" s="1"/>
      <c r="JGM110" s="1"/>
      <c r="JGN110" s="1"/>
      <c r="JGO110" s="1"/>
      <c r="JGP110" s="1"/>
      <c r="JGQ110" s="1"/>
      <c r="JGR110" s="1"/>
      <c r="JGS110" s="1"/>
      <c r="JGT110" s="1"/>
      <c r="JGU110" s="1"/>
      <c r="JGV110" s="1"/>
      <c r="JGW110" s="1"/>
      <c r="JGX110" s="1"/>
      <c r="JGY110" s="1"/>
      <c r="JGZ110" s="1"/>
      <c r="JHA110" s="1"/>
      <c r="JHB110" s="1"/>
      <c r="JHC110" s="1"/>
      <c r="JHD110" s="1"/>
      <c r="JHE110" s="1"/>
      <c r="JHF110" s="1"/>
      <c r="JHG110" s="1"/>
      <c r="JHH110" s="1"/>
      <c r="JHI110" s="1"/>
      <c r="JHJ110" s="1"/>
      <c r="JHK110" s="1"/>
      <c r="JHL110" s="1"/>
      <c r="JHM110" s="1"/>
      <c r="JHN110" s="1"/>
      <c r="JHO110" s="1"/>
      <c r="JHP110" s="1"/>
      <c r="JHQ110" s="1"/>
      <c r="JHR110" s="1"/>
      <c r="JHS110" s="1"/>
      <c r="JHT110" s="1"/>
      <c r="JHU110" s="1"/>
      <c r="JHV110" s="1"/>
      <c r="JHW110" s="1"/>
      <c r="JHX110" s="1"/>
      <c r="JHY110" s="1"/>
      <c r="JHZ110" s="1"/>
      <c r="JIA110" s="1"/>
      <c r="JIB110" s="1"/>
      <c r="JIC110" s="1"/>
      <c r="JID110" s="1"/>
      <c r="JIE110" s="1"/>
      <c r="JIF110" s="1"/>
      <c r="JIG110" s="1"/>
      <c r="JIH110" s="1"/>
      <c r="JII110" s="1"/>
      <c r="JIJ110" s="1"/>
      <c r="JIK110" s="1"/>
      <c r="JIL110" s="1"/>
      <c r="JIM110" s="1"/>
      <c r="JIN110" s="1"/>
      <c r="JIO110" s="1"/>
      <c r="JIP110" s="1"/>
      <c r="JIQ110" s="1"/>
      <c r="JIR110" s="1"/>
      <c r="JIS110" s="1"/>
      <c r="JIT110" s="1"/>
      <c r="JIU110" s="1"/>
      <c r="JIV110" s="1"/>
      <c r="JIW110" s="1"/>
      <c r="JIX110" s="1"/>
      <c r="JIY110" s="1"/>
      <c r="JIZ110" s="1"/>
      <c r="JJA110" s="1"/>
      <c r="JJB110" s="1"/>
      <c r="JJC110" s="1"/>
      <c r="JJD110" s="1"/>
      <c r="JJE110" s="1"/>
      <c r="JJF110" s="1"/>
      <c r="JJG110" s="1"/>
      <c r="JJH110" s="1"/>
      <c r="JJI110" s="1"/>
      <c r="JJJ110" s="1"/>
      <c r="JJK110" s="1"/>
      <c r="JJL110" s="1"/>
      <c r="JJM110" s="1"/>
      <c r="JJN110" s="1"/>
      <c r="JJO110" s="1"/>
      <c r="JJP110" s="1"/>
      <c r="JJQ110" s="1"/>
      <c r="JJR110" s="1"/>
      <c r="JJS110" s="1"/>
      <c r="JJT110" s="1"/>
      <c r="JJU110" s="1"/>
      <c r="JJV110" s="1"/>
      <c r="JJW110" s="1"/>
      <c r="JJX110" s="1"/>
      <c r="JJY110" s="1"/>
      <c r="JJZ110" s="1"/>
      <c r="JKA110" s="1"/>
      <c r="JKB110" s="1"/>
      <c r="JKC110" s="1"/>
      <c r="JKD110" s="1"/>
      <c r="JKE110" s="1"/>
      <c r="JKF110" s="1"/>
      <c r="JKG110" s="1"/>
      <c r="JKH110" s="1"/>
      <c r="JKI110" s="1"/>
      <c r="JKJ110" s="1"/>
      <c r="JKK110" s="1"/>
      <c r="JKL110" s="1"/>
      <c r="JKM110" s="1"/>
      <c r="JKN110" s="1"/>
      <c r="JKO110" s="1"/>
      <c r="JKP110" s="1"/>
      <c r="JKQ110" s="1"/>
      <c r="JKR110" s="1"/>
      <c r="JKS110" s="1"/>
      <c r="JKT110" s="1"/>
      <c r="JKU110" s="1"/>
      <c r="JKV110" s="1"/>
      <c r="JKW110" s="1"/>
      <c r="JKX110" s="1"/>
      <c r="JKY110" s="1"/>
      <c r="JKZ110" s="1"/>
      <c r="JLA110" s="1"/>
      <c r="JLB110" s="1"/>
      <c r="JLC110" s="1"/>
      <c r="JLD110" s="1"/>
      <c r="JLE110" s="1"/>
      <c r="JLF110" s="1"/>
      <c r="JLG110" s="1"/>
      <c r="JLH110" s="1"/>
      <c r="JLI110" s="1"/>
      <c r="JLJ110" s="1"/>
      <c r="JLK110" s="1"/>
      <c r="JLL110" s="1"/>
      <c r="JLM110" s="1"/>
      <c r="JLN110" s="1"/>
      <c r="JLO110" s="1"/>
      <c r="JLP110" s="1"/>
      <c r="JLQ110" s="1"/>
      <c r="JLR110" s="1"/>
      <c r="JLS110" s="1"/>
      <c r="JLT110" s="1"/>
      <c r="JLU110" s="1"/>
      <c r="JLV110" s="1"/>
      <c r="JLW110" s="1"/>
      <c r="JLX110" s="1"/>
      <c r="JLY110" s="1"/>
      <c r="JLZ110" s="1"/>
      <c r="JMA110" s="1"/>
      <c r="JMB110" s="1"/>
      <c r="JMC110" s="1"/>
      <c r="JMD110" s="1"/>
      <c r="JME110" s="1"/>
      <c r="JMF110" s="1"/>
      <c r="JMG110" s="1"/>
      <c r="JMH110" s="1"/>
      <c r="JMI110" s="1"/>
      <c r="JMJ110" s="1"/>
      <c r="JMK110" s="1"/>
      <c r="JML110" s="1"/>
      <c r="JMM110" s="1"/>
      <c r="JMN110" s="1"/>
      <c r="JMO110" s="1"/>
      <c r="JMP110" s="1"/>
      <c r="JMQ110" s="1"/>
      <c r="JMR110" s="1"/>
      <c r="JMS110" s="1"/>
      <c r="JMT110" s="1"/>
      <c r="JMU110" s="1"/>
      <c r="JMV110" s="1"/>
      <c r="JMW110" s="1"/>
      <c r="JMX110" s="1"/>
      <c r="JMY110" s="1"/>
      <c r="JMZ110" s="1"/>
      <c r="JNA110" s="1"/>
      <c r="JNB110" s="1"/>
      <c r="JNC110" s="1"/>
      <c r="JND110" s="1"/>
      <c r="JNE110" s="1"/>
      <c r="JNF110" s="1"/>
      <c r="JNG110" s="1"/>
      <c r="JNH110" s="1"/>
      <c r="JNI110" s="1"/>
      <c r="JNJ110" s="1"/>
      <c r="JNK110" s="1"/>
      <c r="JNL110" s="1"/>
      <c r="JNM110" s="1"/>
      <c r="JNN110" s="1"/>
      <c r="JNO110" s="1"/>
      <c r="JNP110" s="1"/>
      <c r="JNQ110" s="1"/>
      <c r="JNR110" s="1"/>
      <c r="JNS110" s="1"/>
      <c r="JNT110" s="1"/>
      <c r="JNU110" s="1"/>
      <c r="JNV110" s="1"/>
      <c r="JNW110" s="1"/>
      <c r="JNX110" s="1"/>
      <c r="JNY110" s="1"/>
      <c r="JNZ110" s="1"/>
      <c r="JOA110" s="1"/>
      <c r="JOB110" s="1"/>
      <c r="JOC110" s="1"/>
      <c r="JOD110" s="1"/>
      <c r="JOE110" s="1"/>
      <c r="JOF110" s="1"/>
      <c r="JOG110" s="1"/>
      <c r="JOH110" s="1"/>
      <c r="JOI110" s="1"/>
      <c r="JOJ110" s="1"/>
      <c r="JOK110" s="1"/>
      <c r="JOL110" s="1"/>
      <c r="JOM110" s="1"/>
      <c r="JON110" s="1"/>
      <c r="JOO110" s="1"/>
      <c r="JOP110" s="1"/>
      <c r="JOQ110" s="1"/>
      <c r="JOR110" s="1"/>
      <c r="JOS110" s="1"/>
      <c r="JOT110" s="1"/>
      <c r="JOU110" s="1"/>
      <c r="JOV110" s="1"/>
      <c r="JOW110" s="1"/>
      <c r="JOX110" s="1"/>
      <c r="JOY110" s="1"/>
      <c r="JOZ110" s="1"/>
      <c r="JPA110" s="1"/>
      <c r="JPB110" s="1"/>
      <c r="JPC110" s="1"/>
      <c r="JPD110" s="1"/>
      <c r="JPE110" s="1"/>
      <c r="JPF110" s="1"/>
      <c r="JPG110" s="1"/>
      <c r="JPH110" s="1"/>
      <c r="JPI110" s="1"/>
      <c r="JPJ110" s="1"/>
      <c r="JPK110" s="1"/>
      <c r="JPL110" s="1"/>
      <c r="JPM110" s="1"/>
      <c r="JPN110" s="1"/>
      <c r="JPO110" s="1"/>
      <c r="JPP110" s="1"/>
      <c r="JPQ110" s="1"/>
      <c r="JPR110" s="1"/>
      <c r="JPS110" s="1"/>
      <c r="JPT110" s="1"/>
      <c r="JPU110" s="1"/>
      <c r="JPV110" s="1"/>
      <c r="JPW110" s="1"/>
      <c r="JPX110" s="1"/>
      <c r="JPY110" s="1"/>
      <c r="JPZ110" s="1"/>
      <c r="JQA110" s="1"/>
      <c r="JQB110" s="1"/>
      <c r="JQC110" s="1"/>
      <c r="JQD110" s="1"/>
      <c r="JQE110" s="1"/>
      <c r="JQF110" s="1"/>
      <c r="JQG110" s="1"/>
      <c r="JQH110" s="1"/>
      <c r="JQI110" s="1"/>
      <c r="JQJ110" s="1"/>
      <c r="JQK110" s="1"/>
      <c r="JQL110" s="1"/>
      <c r="JQM110" s="1"/>
      <c r="JQN110" s="1"/>
      <c r="JQO110" s="1"/>
      <c r="JQP110" s="1"/>
      <c r="JQQ110" s="1"/>
      <c r="JQR110" s="1"/>
      <c r="JQS110" s="1"/>
      <c r="JQT110" s="1"/>
      <c r="JQU110" s="1"/>
      <c r="JQV110" s="1"/>
      <c r="JQW110" s="1"/>
      <c r="JQX110" s="1"/>
      <c r="JQY110" s="1"/>
      <c r="JQZ110" s="1"/>
      <c r="JRA110" s="1"/>
      <c r="JRB110" s="1"/>
      <c r="JRC110" s="1"/>
      <c r="JRD110" s="1"/>
      <c r="JRE110" s="1"/>
      <c r="JRF110" s="1"/>
      <c r="JRG110" s="1"/>
      <c r="JRH110" s="1"/>
      <c r="JRI110" s="1"/>
      <c r="JRJ110" s="1"/>
      <c r="JRK110" s="1"/>
      <c r="JRL110" s="1"/>
      <c r="JRM110" s="1"/>
      <c r="JRN110" s="1"/>
      <c r="JRO110" s="1"/>
      <c r="JRP110" s="1"/>
      <c r="JRQ110" s="1"/>
      <c r="JRR110" s="1"/>
      <c r="JRS110" s="1"/>
      <c r="JRT110" s="1"/>
      <c r="JRU110" s="1"/>
      <c r="JRV110" s="1"/>
      <c r="JRW110" s="1"/>
      <c r="JRX110" s="1"/>
      <c r="JRY110" s="1"/>
      <c r="JRZ110" s="1"/>
      <c r="JSA110" s="1"/>
      <c r="JSB110" s="1"/>
      <c r="JSC110" s="1"/>
      <c r="JSD110" s="1"/>
      <c r="JSE110" s="1"/>
      <c r="JSF110" s="1"/>
      <c r="JSG110" s="1"/>
      <c r="JSH110" s="1"/>
      <c r="JSI110" s="1"/>
      <c r="JSJ110" s="1"/>
      <c r="JSK110" s="1"/>
      <c r="JSL110" s="1"/>
      <c r="JSM110" s="1"/>
      <c r="JSN110" s="1"/>
      <c r="JSO110" s="1"/>
      <c r="JSP110" s="1"/>
      <c r="JSQ110" s="1"/>
      <c r="JSR110" s="1"/>
      <c r="JSS110" s="1"/>
      <c r="JST110" s="1"/>
      <c r="JSU110" s="1"/>
      <c r="JSV110" s="1"/>
      <c r="JSW110" s="1"/>
      <c r="JSX110" s="1"/>
      <c r="JSY110" s="1"/>
      <c r="JSZ110" s="1"/>
      <c r="JTA110" s="1"/>
      <c r="JTB110" s="1"/>
      <c r="JTC110" s="1"/>
      <c r="JTD110" s="1"/>
      <c r="JTE110" s="1"/>
      <c r="JTF110" s="1"/>
      <c r="JTG110" s="1"/>
      <c r="JTH110" s="1"/>
      <c r="JTI110" s="1"/>
      <c r="JTJ110" s="1"/>
      <c r="JTK110" s="1"/>
      <c r="JTL110" s="1"/>
      <c r="JTM110" s="1"/>
      <c r="JTN110" s="1"/>
      <c r="JTO110" s="1"/>
      <c r="JTP110" s="1"/>
      <c r="JTQ110" s="1"/>
      <c r="JTR110" s="1"/>
      <c r="JTS110" s="1"/>
      <c r="JTT110" s="1"/>
      <c r="JTU110" s="1"/>
      <c r="JTV110" s="1"/>
      <c r="JTW110" s="1"/>
      <c r="JTX110" s="1"/>
      <c r="JTY110" s="1"/>
      <c r="JTZ110" s="1"/>
      <c r="JUA110" s="1"/>
      <c r="JUB110" s="1"/>
      <c r="JUC110" s="1"/>
      <c r="JUD110" s="1"/>
      <c r="JUE110" s="1"/>
      <c r="JUF110" s="1"/>
      <c r="JUG110" s="1"/>
      <c r="JUH110" s="1"/>
      <c r="JUI110" s="1"/>
      <c r="JUJ110" s="1"/>
      <c r="JUK110" s="1"/>
      <c r="JUL110" s="1"/>
      <c r="JUM110" s="1"/>
      <c r="JUN110" s="1"/>
      <c r="JUO110" s="1"/>
      <c r="JUP110" s="1"/>
      <c r="JUQ110" s="1"/>
      <c r="JUR110" s="1"/>
      <c r="JUS110" s="1"/>
      <c r="JUT110" s="1"/>
      <c r="JUU110" s="1"/>
      <c r="JUV110" s="1"/>
      <c r="JUW110" s="1"/>
      <c r="JUX110" s="1"/>
      <c r="JUY110" s="1"/>
      <c r="JUZ110" s="1"/>
      <c r="JVA110" s="1"/>
      <c r="JVB110" s="1"/>
      <c r="JVC110" s="1"/>
      <c r="JVD110" s="1"/>
      <c r="JVE110" s="1"/>
      <c r="JVF110" s="1"/>
      <c r="JVG110" s="1"/>
      <c r="JVH110" s="1"/>
      <c r="JVI110" s="1"/>
      <c r="JVJ110" s="1"/>
      <c r="JVK110" s="1"/>
      <c r="JVL110" s="1"/>
      <c r="JVM110" s="1"/>
      <c r="JVN110" s="1"/>
      <c r="JVO110" s="1"/>
      <c r="JVP110" s="1"/>
      <c r="JVQ110" s="1"/>
      <c r="JVR110" s="1"/>
      <c r="JVS110" s="1"/>
      <c r="JVT110" s="1"/>
      <c r="JVU110" s="1"/>
      <c r="JVV110" s="1"/>
      <c r="JVW110" s="1"/>
      <c r="JVX110" s="1"/>
      <c r="JVY110" s="1"/>
      <c r="JVZ110" s="1"/>
      <c r="JWA110" s="1"/>
      <c r="JWB110" s="1"/>
      <c r="JWC110" s="1"/>
      <c r="JWD110" s="1"/>
      <c r="JWE110" s="1"/>
      <c r="JWF110" s="1"/>
      <c r="JWG110" s="1"/>
      <c r="JWH110" s="1"/>
      <c r="JWI110" s="1"/>
      <c r="JWJ110" s="1"/>
      <c r="JWK110" s="1"/>
      <c r="JWL110" s="1"/>
      <c r="JWM110" s="1"/>
      <c r="JWN110" s="1"/>
      <c r="JWO110" s="1"/>
      <c r="JWP110" s="1"/>
      <c r="JWQ110" s="1"/>
      <c r="JWR110" s="1"/>
      <c r="JWS110" s="1"/>
      <c r="JWT110" s="1"/>
      <c r="JWU110" s="1"/>
      <c r="JWV110" s="1"/>
      <c r="JWW110" s="1"/>
      <c r="JWX110" s="1"/>
      <c r="JWY110" s="1"/>
      <c r="JWZ110" s="1"/>
      <c r="JXA110" s="1"/>
      <c r="JXB110" s="1"/>
      <c r="JXC110" s="1"/>
      <c r="JXD110" s="1"/>
      <c r="JXE110" s="1"/>
      <c r="JXF110" s="1"/>
      <c r="JXG110" s="1"/>
      <c r="JXH110" s="1"/>
      <c r="JXI110" s="1"/>
      <c r="JXJ110" s="1"/>
      <c r="JXK110" s="1"/>
      <c r="JXL110" s="1"/>
      <c r="JXM110" s="1"/>
      <c r="JXN110" s="1"/>
      <c r="JXO110" s="1"/>
      <c r="JXP110" s="1"/>
      <c r="JXQ110" s="1"/>
      <c r="JXR110" s="1"/>
      <c r="JXS110" s="1"/>
      <c r="JXT110" s="1"/>
      <c r="JXU110" s="1"/>
      <c r="JXV110" s="1"/>
      <c r="JXW110" s="1"/>
      <c r="JXX110" s="1"/>
      <c r="JXY110" s="1"/>
      <c r="JXZ110" s="1"/>
      <c r="JYA110" s="1"/>
      <c r="JYB110" s="1"/>
      <c r="JYC110" s="1"/>
      <c r="JYD110" s="1"/>
      <c r="JYE110" s="1"/>
      <c r="JYF110" s="1"/>
      <c r="JYG110" s="1"/>
      <c r="JYH110" s="1"/>
      <c r="JYI110" s="1"/>
      <c r="JYJ110" s="1"/>
      <c r="JYK110" s="1"/>
      <c r="JYL110" s="1"/>
      <c r="JYM110" s="1"/>
      <c r="JYN110" s="1"/>
      <c r="JYO110" s="1"/>
      <c r="JYP110" s="1"/>
      <c r="JYQ110" s="1"/>
      <c r="JYR110" s="1"/>
      <c r="JYS110" s="1"/>
      <c r="JYT110" s="1"/>
      <c r="JYU110" s="1"/>
      <c r="JYV110" s="1"/>
      <c r="JYW110" s="1"/>
      <c r="JYX110" s="1"/>
      <c r="JYY110" s="1"/>
      <c r="JYZ110" s="1"/>
      <c r="JZA110" s="1"/>
      <c r="JZB110" s="1"/>
      <c r="JZC110" s="1"/>
      <c r="JZD110" s="1"/>
      <c r="JZE110" s="1"/>
      <c r="JZF110" s="1"/>
      <c r="JZG110" s="1"/>
      <c r="JZH110" s="1"/>
      <c r="JZI110" s="1"/>
      <c r="JZJ110" s="1"/>
      <c r="JZK110" s="1"/>
      <c r="JZL110" s="1"/>
      <c r="JZM110" s="1"/>
      <c r="JZN110" s="1"/>
      <c r="JZO110" s="1"/>
      <c r="JZP110" s="1"/>
      <c r="JZQ110" s="1"/>
      <c r="JZR110" s="1"/>
      <c r="JZS110" s="1"/>
      <c r="JZT110" s="1"/>
      <c r="JZU110" s="1"/>
      <c r="JZV110" s="1"/>
      <c r="JZW110" s="1"/>
      <c r="JZX110" s="1"/>
      <c r="JZY110" s="1"/>
      <c r="JZZ110" s="1"/>
      <c r="KAA110" s="1"/>
      <c r="KAB110" s="1"/>
      <c r="KAC110" s="1"/>
      <c r="KAD110" s="1"/>
      <c r="KAE110" s="1"/>
      <c r="KAF110" s="1"/>
      <c r="KAG110" s="1"/>
      <c r="KAH110" s="1"/>
      <c r="KAI110" s="1"/>
      <c r="KAJ110" s="1"/>
      <c r="KAK110" s="1"/>
      <c r="KAL110" s="1"/>
      <c r="KAM110" s="1"/>
      <c r="KAN110" s="1"/>
      <c r="KAO110" s="1"/>
      <c r="KAP110" s="1"/>
      <c r="KAQ110" s="1"/>
      <c r="KAR110" s="1"/>
      <c r="KAS110" s="1"/>
      <c r="KAT110" s="1"/>
      <c r="KAU110" s="1"/>
      <c r="KAV110" s="1"/>
      <c r="KAW110" s="1"/>
      <c r="KAX110" s="1"/>
      <c r="KAY110" s="1"/>
      <c r="KAZ110" s="1"/>
      <c r="KBA110" s="1"/>
      <c r="KBB110" s="1"/>
      <c r="KBC110" s="1"/>
      <c r="KBD110" s="1"/>
      <c r="KBE110" s="1"/>
      <c r="KBF110" s="1"/>
      <c r="KBG110" s="1"/>
      <c r="KBH110" s="1"/>
      <c r="KBI110" s="1"/>
      <c r="KBJ110" s="1"/>
      <c r="KBK110" s="1"/>
      <c r="KBL110" s="1"/>
      <c r="KBM110" s="1"/>
      <c r="KBN110" s="1"/>
      <c r="KBO110" s="1"/>
      <c r="KBP110" s="1"/>
      <c r="KBQ110" s="1"/>
      <c r="KBR110" s="1"/>
      <c r="KBS110" s="1"/>
      <c r="KBT110" s="1"/>
      <c r="KBU110" s="1"/>
      <c r="KBV110" s="1"/>
      <c r="KBW110" s="1"/>
      <c r="KBX110" s="1"/>
      <c r="KBY110" s="1"/>
      <c r="KBZ110" s="1"/>
      <c r="KCA110" s="1"/>
      <c r="KCB110" s="1"/>
      <c r="KCC110" s="1"/>
      <c r="KCD110" s="1"/>
      <c r="KCE110" s="1"/>
      <c r="KCF110" s="1"/>
      <c r="KCG110" s="1"/>
      <c r="KCH110" s="1"/>
      <c r="KCI110" s="1"/>
      <c r="KCJ110" s="1"/>
      <c r="KCK110" s="1"/>
      <c r="KCL110" s="1"/>
      <c r="KCM110" s="1"/>
      <c r="KCN110" s="1"/>
      <c r="KCO110" s="1"/>
      <c r="KCP110" s="1"/>
      <c r="KCQ110" s="1"/>
      <c r="KCR110" s="1"/>
      <c r="KCS110" s="1"/>
      <c r="KCT110" s="1"/>
      <c r="KCU110" s="1"/>
      <c r="KCV110" s="1"/>
      <c r="KCW110" s="1"/>
      <c r="KCX110" s="1"/>
      <c r="KCY110" s="1"/>
      <c r="KCZ110" s="1"/>
      <c r="KDA110" s="1"/>
      <c r="KDB110" s="1"/>
      <c r="KDC110" s="1"/>
      <c r="KDD110" s="1"/>
      <c r="KDE110" s="1"/>
      <c r="KDF110" s="1"/>
      <c r="KDG110" s="1"/>
      <c r="KDH110" s="1"/>
      <c r="KDI110" s="1"/>
      <c r="KDJ110" s="1"/>
      <c r="KDK110" s="1"/>
      <c r="KDL110" s="1"/>
      <c r="KDM110" s="1"/>
      <c r="KDN110" s="1"/>
      <c r="KDO110" s="1"/>
      <c r="KDP110" s="1"/>
      <c r="KDQ110" s="1"/>
      <c r="KDR110" s="1"/>
      <c r="KDS110" s="1"/>
      <c r="KDT110" s="1"/>
      <c r="KDU110" s="1"/>
      <c r="KDV110" s="1"/>
      <c r="KDW110" s="1"/>
      <c r="KDX110" s="1"/>
      <c r="KDY110" s="1"/>
      <c r="KDZ110" s="1"/>
      <c r="KEA110" s="1"/>
      <c r="KEB110" s="1"/>
      <c r="KEC110" s="1"/>
      <c r="KED110" s="1"/>
      <c r="KEE110" s="1"/>
      <c r="KEF110" s="1"/>
      <c r="KEG110" s="1"/>
      <c r="KEH110" s="1"/>
      <c r="KEI110" s="1"/>
      <c r="KEJ110" s="1"/>
      <c r="KEK110" s="1"/>
      <c r="KEL110" s="1"/>
      <c r="KEM110" s="1"/>
      <c r="KEN110" s="1"/>
      <c r="KEO110" s="1"/>
      <c r="KEP110" s="1"/>
      <c r="KEQ110" s="1"/>
      <c r="KER110" s="1"/>
      <c r="KES110" s="1"/>
      <c r="KET110" s="1"/>
      <c r="KEU110" s="1"/>
      <c r="KEV110" s="1"/>
      <c r="KEW110" s="1"/>
      <c r="KEX110" s="1"/>
      <c r="KEY110" s="1"/>
      <c r="KEZ110" s="1"/>
      <c r="KFA110" s="1"/>
      <c r="KFB110" s="1"/>
      <c r="KFC110" s="1"/>
      <c r="KFD110" s="1"/>
      <c r="KFE110" s="1"/>
      <c r="KFF110" s="1"/>
      <c r="KFG110" s="1"/>
      <c r="KFH110" s="1"/>
      <c r="KFI110" s="1"/>
      <c r="KFJ110" s="1"/>
      <c r="KFK110" s="1"/>
      <c r="KFL110" s="1"/>
      <c r="KFM110" s="1"/>
      <c r="KFN110" s="1"/>
      <c r="KFO110" s="1"/>
      <c r="KFP110" s="1"/>
      <c r="KFQ110" s="1"/>
      <c r="KFR110" s="1"/>
      <c r="KFS110" s="1"/>
      <c r="KFT110" s="1"/>
      <c r="KFU110" s="1"/>
      <c r="KFV110" s="1"/>
      <c r="KFW110" s="1"/>
      <c r="KFX110" s="1"/>
      <c r="KFY110" s="1"/>
      <c r="KFZ110" s="1"/>
      <c r="KGA110" s="1"/>
      <c r="KGB110" s="1"/>
      <c r="KGC110" s="1"/>
      <c r="KGD110" s="1"/>
      <c r="KGE110" s="1"/>
      <c r="KGF110" s="1"/>
      <c r="KGG110" s="1"/>
      <c r="KGH110" s="1"/>
      <c r="KGI110" s="1"/>
      <c r="KGJ110" s="1"/>
      <c r="KGK110" s="1"/>
      <c r="KGL110" s="1"/>
      <c r="KGM110" s="1"/>
      <c r="KGN110" s="1"/>
      <c r="KGO110" s="1"/>
      <c r="KGP110" s="1"/>
      <c r="KGQ110" s="1"/>
      <c r="KGR110" s="1"/>
      <c r="KGS110" s="1"/>
      <c r="KGT110" s="1"/>
      <c r="KGU110" s="1"/>
      <c r="KGV110" s="1"/>
      <c r="KGW110" s="1"/>
      <c r="KGX110" s="1"/>
      <c r="KGY110" s="1"/>
      <c r="KGZ110" s="1"/>
      <c r="KHA110" s="1"/>
      <c r="KHB110" s="1"/>
      <c r="KHC110" s="1"/>
      <c r="KHD110" s="1"/>
      <c r="KHE110" s="1"/>
      <c r="KHF110" s="1"/>
      <c r="KHG110" s="1"/>
      <c r="KHH110" s="1"/>
      <c r="KHI110" s="1"/>
      <c r="KHJ110" s="1"/>
      <c r="KHK110" s="1"/>
      <c r="KHL110" s="1"/>
      <c r="KHM110" s="1"/>
      <c r="KHN110" s="1"/>
      <c r="KHO110" s="1"/>
      <c r="KHP110" s="1"/>
      <c r="KHQ110" s="1"/>
      <c r="KHR110" s="1"/>
      <c r="KHS110" s="1"/>
      <c r="KHT110" s="1"/>
      <c r="KHU110" s="1"/>
      <c r="KHV110" s="1"/>
      <c r="KHW110" s="1"/>
      <c r="KHX110" s="1"/>
      <c r="KHY110" s="1"/>
      <c r="KHZ110" s="1"/>
      <c r="KIA110" s="1"/>
      <c r="KIB110" s="1"/>
      <c r="KIC110" s="1"/>
      <c r="KID110" s="1"/>
      <c r="KIE110" s="1"/>
      <c r="KIF110" s="1"/>
      <c r="KIG110" s="1"/>
      <c r="KIH110" s="1"/>
      <c r="KII110" s="1"/>
      <c r="KIJ110" s="1"/>
      <c r="KIK110" s="1"/>
      <c r="KIL110" s="1"/>
      <c r="KIM110" s="1"/>
      <c r="KIN110" s="1"/>
      <c r="KIO110" s="1"/>
      <c r="KIP110" s="1"/>
      <c r="KIQ110" s="1"/>
      <c r="KIR110" s="1"/>
      <c r="KIS110" s="1"/>
      <c r="KIT110" s="1"/>
      <c r="KIU110" s="1"/>
      <c r="KIV110" s="1"/>
      <c r="KIW110" s="1"/>
      <c r="KIX110" s="1"/>
      <c r="KIY110" s="1"/>
      <c r="KIZ110" s="1"/>
      <c r="KJA110" s="1"/>
      <c r="KJB110" s="1"/>
      <c r="KJC110" s="1"/>
      <c r="KJD110" s="1"/>
      <c r="KJE110" s="1"/>
      <c r="KJF110" s="1"/>
      <c r="KJG110" s="1"/>
      <c r="KJH110" s="1"/>
      <c r="KJI110" s="1"/>
      <c r="KJJ110" s="1"/>
      <c r="KJK110" s="1"/>
      <c r="KJL110" s="1"/>
      <c r="KJM110" s="1"/>
      <c r="KJN110" s="1"/>
      <c r="KJO110" s="1"/>
      <c r="KJP110" s="1"/>
      <c r="KJQ110" s="1"/>
      <c r="KJR110" s="1"/>
      <c r="KJS110" s="1"/>
      <c r="KJT110" s="1"/>
      <c r="KJU110" s="1"/>
      <c r="KJV110" s="1"/>
      <c r="KJW110" s="1"/>
      <c r="KJX110" s="1"/>
      <c r="KJY110" s="1"/>
      <c r="KJZ110" s="1"/>
      <c r="KKA110" s="1"/>
      <c r="KKB110" s="1"/>
      <c r="KKC110" s="1"/>
      <c r="KKD110" s="1"/>
      <c r="KKE110" s="1"/>
      <c r="KKF110" s="1"/>
      <c r="KKG110" s="1"/>
      <c r="KKH110" s="1"/>
      <c r="KKI110" s="1"/>
      <c r="KKJ110" s="1"/>
      <c r="KKK110" s="1"/>
      <c r="KKL110" s="1"/>
      <c r="KKM110" s="1"/>
      <c r="KKN110" s="1"/>
      <c r="KKO110" s="1"/>
      <c r="KKP110" s="1"/>
      <c r="KKQ110" s="1"/>
      <c r="KKR110" s="1"/>
      <c r="KKS110" s="1"/>
      <c r="KKT110" s="1"/>
      <c r="KKU110" s="1"/>
      <c r="KKV110" s="1"/>
      <c r="KKW110" s="1"/>
      <c r="KKX110" s="1"/>
      <c r="KKY110" s="1"/>
      <c r="KKZ110" s="1"/>
      <c r="KLA110" s="1"/>
      <c r="KLB110" s="1"/>
      <c r="KLC110" s="1"/>
      <c r="KLD110" s="1"/>
      <c r="KLE110" s="1"/>
      <c r="KLF110" s="1"/>
      <c r="KLG110" s="1"/>
      <c r="KLH110" s="1"/>
      <c r="KLI110" s="1"/>
      <c r="KLJ110" s="1"/>
      <c r="KLK110" s="1"/>
      <c r="KLL110" s="1"/>
      <c r="KLM110" s="1"/>
      <c r="KLN110" s="1"/>
      <c r="KLO110" s="1"/>
      <c r="KLP110" s="1"/>
      <c r="KLQ110" s="1"/>
      <c r="KLR110" s="1"/>
      <c r="KLS110" s="1"/>
      <c r="KLT110" s="1"/>
      <c r="KLU110" s="1"/>
      <c r="KLV110" s="1"/>
      <c r="KLW110" s="1"/>
      <c r="KLX110" s="1"/>
      <c r="KLY110" s="1"/>
      <c r="KLZ110" s="1"/>
      <c r="KMA110" s="1"/>
      <c r="KMB110" s="1"/>
      <c r="KMC110" s="1"/>
      <c r="KMD110" s="1"/>
      <c r="KME110" s="1"/>
      <c r="KMF110" s="1"/>
      <c r="KMG110" s="1"/>
      <c r="KMH110" s="1"/>
      <c r="KMI110" s="1"/>
      <c r="KMJ110" s="1"/>
      <c r="KMK110" s="1"/>
      <c r="KML110" s="1"/>
      <c r="KMM110" s="1"/>
      <c r="KMN110" s="1"/>
      <c r="KMO110" s="1"/>
      <c r="KMP110" s="1"/>
      <c r="KMQ110" s="1"/>
      <c r="KMR110" s="1"/>
      <c r="KMS110" s="1"/>
      <c r="KMT110" s="1"/>
      <c r="KMU110" s="1"/>
      <c r="KMV110" s="1"/>
      <c r="KMW110" s="1"/>
      <c r="KMX110" s="1"/>
      <c r="KMY110" s="1"/>
      <c r="KMZ110" s="1"/>
      <c r="KNA110" s="1"/>
      <c r="KNB110" s="1"/>
      <c r="KNC110" s="1"/>
      <c r="KND110" s="1"/>
      <c r="KNE110" s="1"/>
      <c r="KNF110" s="1"/>
      <c r="KNG110" s="1"/>
      <c r="KNH110" s="1"/>
      <c r="KNI110" s="1"/>
      <c r="KNJ110" s="1"/>
      <c r="KNK110" s="1"/>
      <c r="KNL110" s="1"/>
      <c r="KNM110" s="1"/>
      <c r="KNN110" s="1"/>
      <c r="KNO110" s="1"/>
      <c r="KNP110" s="1"/>
      <c r="KNQ110" s="1"/>
      <c r="KNR110" s="1"/>
      <c r="KNS110" s="1"/>
      <c r="KNT110" s="1"/>
      <c r="KNU110" s="1"/>
      <c r="KNV110" s="1"/>
      <c r="KNW110" s="1"/>
      <c r="KNX110" s="1"/>
      <c r="KNY110" s="1"/>
      <c r="KNZ110" s="1"/>
      <c r="KOA110" s="1"/>
      <c r="KOB110" s="1"/>
      <c r="KOC110" s="1"/>
      <c r="KOD110" s="1"/>
      <c r="KOE110" s="1"/>
      <c r="KOF110" s="1"/>
      <c r="KOG110" s="1"/>
      <c r="KOH110" s="1"/>
      <c r="KOI110" s="1"/>
      <c r="KOJ110" s="1"/>
      <c r="KOK110" s="1"/>
      <c r="KOL110" s="1"/>
      <c r="KOM110" s="1"/>
      <c r="KON110" s="1"/>
      <c r="KOO110" s="1"/>
      <c r="KOP110" s="1"/>
      <c r="KOQ110" s="1"/>
      <c r="KOR110" s="1"/>
      <c r="KOS110" s="1"/>
      <c r="KOT110" s="1"/>
      <c r="KOU110" s="1"/>
      <c r="KOV110" s="1"/>
      <c r="KOW110" s="1"/>
      <c r="KOX110" s="1"/>
      <c r="KOY110" s="1"/>
      <c r="KOZ110" s="1"/>
      <c r="KPA110" s="1"/>
      <c r="KPB110" s="1"/>
      <c r="KPC110" s="1"/>
      <c r="KPD110" s="1"/>
      <c r="KPE110" s="1"/>
      <c r="KPF110" s="1"/>
      <c r="KPG110" s="1"/>
      <c r="KPH110" s="1"/>
      <c r="KPI110" s="1"/>
      <c r="KPJ110" s="1"/>
      <c r="KPK110" s="1"/>
      <c r="KPL110" s="1"/>
      <c r="KPM110" s="1"/>
      <c r="KPN110" s="1"/>
      <c r="KPO110" s="1"/>
      <c r="KPP110" s="1"/>
      <c r="KPQ110" s="1"/>
      <c r="KPR110" s="1"/>
      <c r="KPS110" s="1"/>
      <c r="KPT110" s="1"/>
      <c r="KPU110" s="1"/>
      <c r="KPV110" s="1"/>
      <c r="KPW110" s="1"/>
      <c r="KPX110" s="1"/>
      <c r="KPY110" s="1"/>
      <c r="KPZ110" s="1"/>
      <c r="KQA110" s="1"/>
      <c r="KQB110" s="1"/>
      <c r="KQC110" s="1"/>
      <c r="KQD110" s="1"/>
      <c r="KQE110" s="1"/>
      <c r="KQF110" s="1"/>
      <c r="KQG110" s="1"/>
      <c r="KQH110" s="1"/>
      <c r="KQI110" s="1"/>
      <c r="KQJ110" s="1"/>
      <c r="KQK110" s="1"/>
      <c r="KQL110" s="1"/>
      <c r="KQM110" s="1"/>
      <c r="KQN110" s="1"/>
      <c r="KQO110" s="1"/>
      <c r="KQP110" s="1"/>
      <c r="KQQ110" s="1"/>
      <c r="KQR110" s="1"/>
      <c r="KQS110" s="1"/>
      <c r="KQT110" s="1"/>
      <c r="KQU110" s="1"/>
      <c r="KQV110" s="1"/>
      <c r="KQW110" s="1"/>
      <c r="KQX110" s="1"/>
      <c r="KQY110" s="1"/>
      <c r="KQZ110" s="1"/>
      <c r="KRA110" s="1"/>
      <c r="KRB110" s="1"/>
      <c r="KRC110" s="1"/>
      <c r="KRD110" s="1"/>
      <c r="KRE110" s="1"/>
      <c r="KRF110" s="1"/>
      <c r="KRG110" s="1"/>
      <c r="KRH110" s="1"/>
      <c r="KRI110" s="1"/>
      <c r="KRJ110" s="1"/>
      <c r="KRK110" s="1"/>
      <c r="KRL110" s="1"/>
      <c r="KRM110" s="1"/>
      <c r="KRN110" s="1"/>
      <c r="KRO110" s="1"/>
      <c r="KRP110" s="1"/>
      <c r="KRQ110" s="1"/>
      <c r="KRR110" s="1"/>
      <c r="KRS110" s="1"/>
      <c r="KRT110" s="1"/>
      <c r="KRU110" s="1"/>
      <c r="KRV110" s="1"/>
      <c r="KRW110" s="1"/>
      <c r="KRX110" s="1"/>
      <c r="KRY110" s="1"/>
      <c r="KRZ110" s="1"/>
      <c r="KSA110" s="1"/>
      <c r="KSB110" s="1"/>
      <c r="KSC110" s="1"/>
      <c r="KSD110" s="1"/>
      <c r="KSE110" s="1"/>
      <c r="KSF110" s="1"/>
      <c r="KSG110" s="1"/>
      <c r="KSH110" s="1"/>
      <c r="KSI110" s="1"/>
      <c r="KSJ110" s="1"/>
      <c r="KSK110" s="1"/>
      <c r="KSL110" s="1"/>
      <c r="KSM110" s="1"/>
      <c r="KSN110" s="1"/>
      <c r="KSO110" s="1"/>
      <c r="KSP110" s="1"/>
      <c r="KSQ110" s="1"/>
      <c r="KSR110" s="1"/>
      <c r="KSS110" s="1"/>
      <c r="KST110" s="1"/>
      <c r="KSU110" s="1"/>
      <c r="KSV110" s="1"/>
      <c r="KSW110" s="1"/>
      <c r="KSX110" s="1"/>
      <c r="KSY110" s="1"/>
      <c r="KSZ110" s="1"/>
      <c r="KTA110" s="1"/>
      <c r="KTB110" s="1"/>
      <c r="KTC110" s="1"/>
      <c r="KTD110" s="1"/>
      <c r="KTE110" s="1"/>
      <c r="KTF110" s="1"/>
      <c r="KTG110" s="1"/>
      <c r="KTH110" s="1"/>
      <c r="KTI110" s="1"/>
      <c r="KTJ110" s="1"/>
      <c r="KTK110" s="1"/>
      <c r="KTL110" s="1"/>
      <c r="KTM110" s="1"/>
      <c r="KTN110" s="1"/>
      <c r="KTO110" s="1"/>
      <c r="KTP110" s="1"/>
      <c r="KTQ110" s="1"/>
      <c r="KTR110" s="1"/>
      <c r="KTS110" s="1"/>
      <c r="KTT110" s="1"/>
      <c r="KTU110" s="1"/>
      <c r="KTV110" s="1"/>
      <c r="KTW110" s="1"/>
      <c r="KTX110" s="1"/>
      <c r="KTY110" s="1"/>
      <c r="KTZ110" s="1"/>
      <c r="KUA110" s="1"/>
      <c r="KUB110" s="1"/>
      <c r="KUC110" s="1"/>
      <c r="KUD110" s="1"/>
      <c r="KUE110" s="1"/>
      <c r="KUF110" s="1"/>
      <c r="KUG110" s="1"/>
      <c r="KUH110" s="1"/>
      <c r="KUI110" s="1"/>
      <c r="KUJ110" s="1"/>
      <c r="KUK110" s="1"/>
      <c r="KUL110" s="1"/>
      <c r="KUM110" s="1"/>
      <c r="KUN110" s="1"/>
      <c r="KUO110" s="1"/>
      <c r="KUP110" s="1"/>
      <c r="KUQ110" s="1"/>
      <c r="KUR110" s="1"/>
      <c r="KUS110" s="1"/>
      <c r="KUT110" s="1"/>
      <c r="KUU110" s="1"/>
      <c r="KUV110" s="1"/>
      <c r="KUW110" s="1"/>
      <c r="KUX110" s="1"/>
      <c r="KUY110" s="1"/>
      <c r="KUZ110" s="1"/>
      <c r="KVA110" s="1"/>
      <c r="KVB110" s="1"/>
      <c r="KVC110" s="1"/>
      <c r="KVD110" s="1"/>
      <c r="KVE110" s="1"/>
      <c r="KVF110" s="1"/>
      <c r="KVG110" s="1"/>
      <c r="KVH110" s="1"/>
      <c r="KVI110" s="1"/>
      <c r="KVJ110" s="1"/>
      <c r="KVK110" s="1"/>
      <c r="KVL110" s="1"/>
      <c r="KVM110" s="1"/>
      <c r="KVN110" s="1"/>
      <c r="KVO110" s="1"/>
      <c r="KVP110" s="1"/>
      <c r="KVQ110" s="1"/>
      <c r="KVR110" s="1"/>
      <c r="KVS110" s="1"/>
      <c r="KVT110" s="1"/>
      <c r="KVU110" s="1"/>
      <c r="KVV110" s="1"/>
      <c r="KVW110" s="1"/>
      <c r="KVX110" s="1"/>
      <c r="KVY110" s="1"/>
      <c r="KVZ110" s="1"/>
      <c r="KWA110" s="1"/>
      <c r="KWB110" s="1"/>
      <c r="KWC110" s="1"/>
      <c r="KWD110" s="1"/>
      <c r="KWE110" s="1"/>
      <c r="KWF110" s="1"/>
      <c r="KWG110" s="1"/>
      <c r="KWH110" s="1"/>
      <c r="KWI110" s="1"/>
      <c r="KWJ110" s="1"/>
      <c r="KWK110" s="1"/>
      <c r="KWL110" s="1"/>
      <c r="KWM110" s="1"/>
      <c r="KWN110" s="1"/>
      <c r="KWO110" s="1"/>
      <c r="KWP110" s="1"/>
      <c r="KWQ110" s="1"/>
      <c r="KWR110" s="1"/>
      <c r="KWS110" s="1"/>
      <c r="KWT110" s="1"/>
      <c r="KWU110" s="1"/>
      <c r="KWV110" s="1"/>
      <c r="KWW110" s="1"/>
      <c r="KWX110" s="1"/>
      <c r="KWY110" s="1"/>
      <c r="KWZ110" s="1"/>
      <c r="KXA110" s="1"/>
      <c r="KXB110" s="1"/>
      <c r="KXC110" s="1"/>
      <c r="KXD110" s="1"/>
      <c r="KXE110" s="1"/>
      <c r="KXF110" s="1"/>
      <c r="KXG110" s="1"/>
      <c r="KXH110" s="1"/>
      <c r="KXI110" s="1"/>
      <c r="KXJ110" s="1"/>
      <c r="KXK110" s="1"/>
      <c r="KXL110" s="1"/>
      <c r="KXM110" s="1"/>
      <c r="KXN110" s="1"/>
      <c r="KXO110" s="1"/>
      <c r="KXP110" s="1"/>
      <c r="KXQ110" s="1"/>
      <c r="KXR110" s="1"/>
      <c r="KXS110" s="1"/>
      <c r="KXT110" s="1"/>
      <c r="KXU110" s="1"/>
      <c r="KXV110" s="1"/>
      <c r="KXW110" s="1"/>
      <c r="KXX110" s="1"/>
      <c r="KXY110" s="1"/>
      <c r="KXZ110" s="1"/>
      <c r="KYA110" s="1"/>
      <c r="KYB110" s="1"/>
      <c r="KYC110" s="1"/>
      <c r="KYD110" s="1"/>
      <c r="KYE110" s="1"/>
      <c r="KYF110" s="1"/>
      <c r="KYG110" s="1"/>
      <c r="KYH110" s="1"/>
      <c r="KYI110" s="1"/>
      <c r="KYJ110" s="1"/>
      <c r="KYK110" s="1"/>
      <c r="KYL110" s="1"/>
      <c r="KYM110" s="1"/>
      <c r="KYN110" s="1"/>
      <c r="KYO110" s="1"/>
      <c r="KYP110" s="1"/>
      <c r="KYQ110" s="1"/>
      <c r="KYR110" s="1"/>
      <c r="KYS110" s="1"/>
      <c r="KYT110" s="1"/>
      <c r="KYU110" s="1"/>
      <c r="KYV110" s="1"/>
      <c r="KYW110" s="1"/>
      <c r="KYX110" s="1"/>
      <c r="KYY110" s="1"/>
      <c r="KYZ110" s="1"/>
      <c r="KZA110" s="1"/>
      <c r="KZB110" s="1"/>
      <c r="KZC110" s="1"/>
      <c r="KZD110" s="1"/>
      <c r="KZE110" s="1"/>
      <c r="KZF110" s="1"/>
      <c r="KZG110" s="1"/>
      <c r="KZH110" s="1"/>
      <c r="KZI110" s="1"/>
      <c r="KZJ110" s="1"/>
      <c r="KZK110" s="1"/>
      <c r="KZL110" s="1"/>
      <c r="KZM110" s="1"/>
      <c r="KZN110" s="1"/>
      <c r="KZO110" s="1"/>
      <c r="KZP110" s="1"/>
      <c r="KZQ110" s="1"/>
      <c r="KZR110" s="1"/>
      <c r="KZS110" s="1"/>
      <c r="KZT110" s="1"/>
      <c r="KZU110" s="1"/>
      <c r="KZV110" s="1"/>
      <c r="KZW110" s="1"/>
      <c r="KZX110" s="1"/>
      <c r="KZY110" s="1"/>
      <c r="KZZ110" s="1"/>
      <c r="LAA110" s="1"/>
      <c r="LAB110" s="1"/>
      <c r="LAC110" s="1"/>
      <c r="LAD110" s="1"/>
      <c r="LAE110" s="1"/>
      <c r="LAF110" s="1"/>
      <c r="LAG110" s="1"/>
      <c r="LAH110" s="1"/>
      <c r="LAI110" s="1"/>
      <c r="LAJ110" s="1"/>
      <c r="LAK110" s="1"/>
      <c r="LAL110" s="1"/>
      <c r="LAM110" s="1"/>
      <c r="LAN110" s="1"/>
      <c r="LAO110" s="1"/>
      <c r="LAP110" s="1"/>
      <c r="LAQ110" s="1"/>
      <c r="LAR110" s="1"/>
      <c r="LAS110" s="1"/>
      <c r="LAT110" s="1"/>
      <c r="LAU110" s="1"/>
      <c r="LAV110" s="1"/>
      <c r="LAW110" s="1"/>
      <c r="LAX110" s="1"/>
      <c r="LAY110" s="1"/>
      <c r="LAZ110" s="1"/>
      <c r="LBA110" s="1"/>
      <c r="LBB110" s="1"/>
      <c r="LBC110" s="1"/>
      <c r="LBD110" s="1"/>
      <c r="LBE110" s="1"/>
      <c r="LBF110" s="1"/>
      <c r="LBG110" s="1"/>
      <c r="LBH110" s="1"/>
      <c r="LBI110" s="1"/>
      <c r="LBJ110" s="1"/>
      <c r="LBK110" s="1"/>
      <c r="LBL110" s="1"/>
      <c r="LBM110" s="1"/>
      <c r="LBN110" s="1"/>
      <c r="LBO110" s="1"/>
      <c r="LBP110" s="1"/>
      <c r="LBQ110" s="1"/>
      <c r="LBR110" s="1"/>
      <c r="LBS110" s="1"/>
      <c r="LBT110" s="1"/>
      <c r="LBU110" s="1"/>
      <c r="LBV110" s="1"/>
      <c r="LBW110" s="1"/>
      <c r="LBX110" s="1"/>
      <c r="LBY110" s="1"/>
      <c r="LBZ110" s="1"/>
      <c r="LCA110" s="1"/>
      <c r="LCB110" s="1"/>
      <c r="LCC110" s="1"/>
      <c r="LCD110" s="1"/>
      <c r="LCE110" s="1"/>
      <c r="LCF110" s="1"/>
      <c r="LCG110" s="1"/>
      <c r="LCH110" s="1"/>
      <c r="LCI110" s="1"/>
      <c r="LCJ110" s="1"/>
      <c r="LCK110" s="1"/>
      <c r="LCL110" s="1"/>
      <c r="LCM110" s="1"/>
      <c r="LCN110" s="1"/>
      <c r="LCO110" s="1"/>
      <c r="LCP110" s="1"/>
      <c r="LCQ110" s="1"/>
      <c r="LCR110" s="1"/>
      <c r="LCS110" s="1"/>
      <c r="LCT110" s="1"/>
      <c r="LCU110" s="1"/>
      <c r="LCV110" s="1"/>
      <c r="LCW110" s="1"/>
      <c r="LCX110" s="1"/>
      <c r="LCY110" s="1"/>
      <c r="LCZ110" s="1"/>
      <c r="LDA110" s="1"/>
      <c r="LDB110" s="1"/>
      <c r="LDC110" s="1"/>
      <c r="LDD110" s="1"/>
      <c r="LDE110" s="1"/>
      <c r="LDF110" s="1"/>
      <c r="LDG110" s="1"/>
      <c r="LDH110" s="1"/>
      <c r="LDI110" s="1"/>
      <c r="LDJ110" s="1"/>
      <c r="LDK110" s="1"/>
      <c r="LDL110" s="1"/>
      <c r="LDM110" s="1"/>
      <c r="LDN110" s="1"/>
      <c r="LDO110" s="1"/>
      <c r="LDP110" s="1"/>
      <c r="LDQ110" s="1"/>
      <c r="LDR110" s="1"/>
      <c r="LDS110" s="1"/>
      <c r="LDT110" s="1"/>
      <c r="LDU110" s="1"/>
      <c r="LDV110" s="1"/>
      <c r="LDW110" s="1"/>
      <c r="LDX110" s="1"/>
      <c r="LDY110" s="1"/>
      <c r="LDZ110" s="1"/>
      <c r="LEA110" s="1"/>
      <c r="LEB110" s="1"/>
      <c r="LEC110" s="1"/>
      <c r="LED110" s="1"/>
      <c r="LEE110" s="1"/>
      <c r="LEF110" s="1"/>
      <c r="LEG110" s="1"/>
      <c r="LEH110" s="1"/>
      <c r="LEI110" s="1"/>
      <c r="LEJ110" s="1"/>
      <c r="LEK110" s="1"/>
      <c r="LEL110" s="1"/>
      <c r="LEM110" s="1"/>
      <c r="LEN110" s="1"/>
      <c r="LEO110" s="1"/>
      <c r="LEP110" s="1"/>
      <c r="LEQ110" s="1"/>
      <c r="LER110" s="1"/>
      <c r="LES110" s="1"/>
      <c r="LET110" s="1"/>
      <c r="LEU110" s="1"/>
      <c r="LEV110" s="1"/>
      <c r="LEW110" s="1"/>
      <c r="LEX110" s="1"/>
      <c r="LEY110" s="1"/>
      <c r="LEZ110" s="1"/>
      <c r="LFA110" s="1"/>
      <c r="LFB110" s="1"/>
      <c r="LFC110" s="1"/>
      <c r="LFD110" s="1"/>
      <c r="LFE110" s="1"/>
      <c r="LFF110" s="1"/>
      <c r="LFG110" s="1"/>
      <c r="LFH110" s="1"/>
      <c r="LFI110" s="1"/>
      <c r="LFJ110" s="1"/>
      <c r="LFK110" s="1"/>
      <c r="LFL110" s="1"/>
      <c r="LFM110" s="1"/>
      <c r="LFN110" s="1"/>
      <c r="LFO110" s="1"/>
      <c r="LFP110" s="1"/>
      <c r="LFQ110" s="1"/>
      <c r="LFR110" s="1"/>
      <c r="LFS110" s="1"/>
      <c r="LFT110" s="1"/>
      <c r="LFU110" s="1"/>
      <c r="LFV110" s="1"/>
      <c r="LFW110" s="1"/>
      <c r="LFX110" s="1"/>
      <c r="LFY110" s="1"/>
      <c r="LFZ110" s="1"/>
      <c r="LGA110" s="1"/>
      <c r="LGB110" s="1"/>
      <c r="LGC110" s="1"/>
      <c r="LGD110" s="1"/>
      <c r="LGE110" s="1"/>
      <c r="LGF110" s="1"/>
      <c r="LGG110" s="1"/>
      <c r="LGH110" s="1"/>
      <c r="LGI110" s="1"/>
      <c r="LGJ110" s="1"/>
      <c r="LGK110" s="1"/>
      <c r="LGL110" s="1"/>
      <c r="LGM110" s="1"/>
      <c r="LGN110" s="1"/>
      <c r="LGO110" s="1"/>
      <c r="LGP110" s="1"/>
      <c r="LGQ110" s="1"/>
      <c r="LGR110" s="1"/>
      <c r="LGS110" s="1"/>
      <c r="LGT110" s="1"/>
      <c r="LGU110" s="1"/>
      <c r="LGV110" s="1"/>
      <c r="LGW110" s="1"/>
      <c r="LGX110" s="1"/>
      <c r="LGY110" s="1"/>
      <c r="LGZ110" s="1"/>
      <c r="LHA110" s="1"/>
      <c r="LHB110" s="1"/>
      <c r="LHC110" s="1"/>
      <c r="LHD110" s="1"/>
      <c r="LHE110" s="1"/>
      <c r="LHF110" s="1"/>
      <c r="LHG110" s="1"/>
      <c r="LHH110" s="1"/>
      <c r="LHI110" s="1"/>
      <c r="LHJ110" s="1"/>
      <c r="LHK110" s="1"/>
      <c r="LHL110" s="1"/>
      <c r="LHM110" s="1"/>
      <c r="LHN110" s="1"/>
      <c r="LHO110" s="1"/>
      <c r="LHP110" s="1"/>
      <c r="LHQ110" s="1"/>
      <c r="LHR110" s="1"/>
      <c r="LHS110" s="1"/>
      <c r="LHT110" s="1"/>
      <c r="LHU110" s="1"/>
      <c r="LHV110" s="1"/>
      <c r="LHW110" s="1"/>
      <c r="LHX110" s="1"/>
      <c r="LHY110" s="1"/>
      <c r="LHZ110" s="1"/>
      <c r="LIA110" s="1"/>
      <c r="LIB110" s="1"/>
      <c r="LIC110" s="1"/>
      <c r="LID110" s="1"/>
      <c r="LIE110" s="1"/>
      <c r="LIF110" s="1"/>
      <c r="LIG110" s="1"/>
      <c r="LIH110" s="1"/>
      <c r="LII110" s="1"/>
      <c r="LIJ110" s="1"/>
      <c r="LIK110" s="1"/>
      <c r="LIL110" s="1"/>
      <c r="LIM110" s="1"/>
      <c r="LIN110" s="1"/>
      <c r="LIO110" s="1"/>
      <c r="LIP110" s="1"/>
      <c r="LIQ110" s="1"/>
      <c r="LIR110" s="1"/>
      <c r="LIS110" s="1"/>
      <c r="LIT110" s="1"/>
      <c r="LIU110" s="1"/>
      <c r="LIV110" s="1"/>
      <c r="LIW110" s="1"/>
      <c r="LIX110" s="1"/>
      <c r="LIY110" s="1"/>
      <c r="LIZ110" s="1"/>
      <c r="LJA110" s="1"/>
      <c r="LJB110" s="1"/>
      <c r="LJC110" s="1"/>
      <c r="LJD110" s="1"/>
      <c r="LJE110" s="1"/>
      <c r="LJF110" s="1"/>
      <c r="LJG110" s="1"/>
      <c r="LJH110" s="1"/>
      <c r="LJI110" s="1"/>
      <c r="LJJ110" s="1"/>
      <c r="LJK110" s="1"/>
      <c r="LJL110" s="1"/>
      <c r="LJM110" s="1"/>
      <c r="LJN110" s="1"/>
      <c r="LJO110" s="1"/>
      <c r="LJP110" s="1"/>
      <c r="LJQ110" s="1"/>
      <c r="LJR110" s="1"/>
      <c r="LJS110" s="1"/>
      <c r="LJT110" s="1"/>
      <c r="LJU110" s="1"/>
      <c r="LJV110" s="1"/>
      <c r="LJW110" s="1"/>
      <c r="LJX110" s="1"/>
      <c r="LJY110" s="1"/>
      <c r="LJZ110" s="1"/>
      <c r="LKA110" s="1"/>
      <c r="LKB110" s="1"/>
      <c r="LKC110" s="1"/>
      <c r="LKD110" s="1"/>
      <c r="LKE110" s="1"/>
      <c r="LKF110" s="1"/>
      <c r="LKG110" s="1"/>
      <c r="LKH110" s="1"/>
      <c r="LKI110" s="1"/>
      <c r="LKJ110" s="1"/>
      <c r="LKK110" s="1"/>
      <c r="LKL110" s="1"/>
      <c r="LKM110" s="1"/>
      <c r="LKN110" s="1"/>
      <c r="LKO110" s="1"/>
      <c r="LKP110" s="1"/>
      <c r="LKQ110" s="1"/>
      <c r="LKR110" s="1"/>
      <c r="LKS110" s="1"/>
      <c r="LKT110" s="1"/>
      <c r="LKU110" s="1"/>
      <c r="LKV110" s="1"/>
      <c r="LKW110" s="1"/>
      <c r="LKX110" s="1"/>
      <c r="LKY110" s="1"/>
      <c r="LKZ110" s="1"/>
      <c r="LLA110" s="1"/>
      <c r="LLB110" s="1"/>
      <c r="LLC110" s="1"/>
      <c r="LLD110" s="1"/>
      <c r="LLE110" s="1"/>
      <c r="LLF110" s="1"/>
      <c r="LLG110" s="1"/>
      <c r="LLH110" s="1"/>
      <c r="LLI110" s="1"/>
      <c r="LLJ110" s="1"/>
      <c r="LLK110" s="1"/>
      <c r="LLL110" s="1"/>
      <c r="LLM110" s="1"/>
      <c r="LLN110" s="1"/>
      <c r="LLO110" s="1"/>
      <c r="LLP110" s="1"/>
      <c r="LLQ110" s="1"/>
      <c r="LLR110" s="1"/>
      <c r="LLS110" s="1"/>
      <c r="LLT110" s="1"/>
      <c r="LLU110" s="1"/>
      <c r="LLV110" s="1"/>
      <c r="LLW110" s="1"/>
      <c r="LLX110" s="1"/>
      <c r="LLY110" s="1"/>
      <c r="LLZ110" s="1"/>
      <c r="LMA110" s="1"/>
      <c r="LMB110" s="1"/>
      <c r="LMC110" s="1"/>
      <c r="LMD110" s="1"/>
      <c r="LME110" s="1"/>
      <c r="LMF110" s="1"/>
      <c r="LMG110" s="1"/>
      <c r="LMH110" s="1"/>
      <c r="LMI110" s="1"/>
      <c r="LMJ110" s="1"/>
      <c r="LMK110" s="1"/>
      <c r="LML110" s="1"/>
      <c r="LMM110" s="1"/>
      <c r="LMN110" s="1"/>
      <c r="LMO110" s="1"/>
      <c r="LMP110" s="1"/>
      <c r="LMQ110" s="1"/>
      <c r="LMR110" s="1"/>
      <c r="LMS110" s="1"/>
      <c r="LMT110" s="1"/>
      <c r="LMU110" s="1"/>
      <c r="LMV110" s="1"/>
      <c r="LMW110" s="1"/>
      <c r="LMX110" s="1"/>
      <c r="LMY110" s="1"/>
      <c r="LMZ110" s="1"/>
      <c r="LNA110" s="1"/>
      <c r="LNB110" s="1"/>
      <c r="LNC110" s="1"/>
      <c r="LND110" s="1"/>
      <c r="LNE110" s="1"/>
      <c r="LNF110" s="1"/>
      <c r="LNG110" s="1"/>
      <c r="LNH110" s="1"/>
      <c r="LNI110" s="1"/>
      <c r="LNJ110" s="1"/>
      <c r="LNK110" s="1"/>
      <c r="LNL110" s="1"/>
      <c r="LNM110" s="1"/>
      <c r="LNN110" s="1"/>
      <c r="LNO110" s="1"/>
      <c r="LNP110" s="1"/>
      <c r="LNQ110" s="1"/>
      <c r="LNR110" s="1"/>
      <c r="LNS110" s="1"/>
      <c r="LNT110" s="1"/>
      <c r="LNU110" s="1"/>
      <c r="LNV110" s="1"/>
      <c r="LNW110" s="1"/>
      <c r="LNX110" s="1"/>
      <c r="LNY110" s="1"/>
      <c r="LNZ110" s="1"/>
      <c r="LOA110" s="1"/>
      <c r="LOB110" s="1"/>
      <c r="LOC110" s="1"/>
      <c r="LOD110" s="1"/>
      <c r="LOE110" s="1"/>
      <c r="LOF110" s="1"/>
      <c r="LOG110" s="1"/>
      <c r="LOH110" s="1"/>
      <c r="LOI110" s="1"/>
      <c r="LOJ110" s="1"/>
      <c r="LOK110" s="1"/>
      <c r="LOL110" s="1"/>
      <c r="LOM110" s="1"/>
      <c r="LON110" s="1"/>
      <c r="LOO110" s="1"/>
      <c r="LOP110" s="1"/>
      <c r="LOQ110" s="1"/>
      <c r="LOR110" s="1"/>
      <c r="LOS110" s="1"/>
      <c r="LOT110" s="1"/>
      <c r="LOU110" s="1"/>
      <c r="LOV110" s="1"/>
      <c r="LOW110" s="1"/>
      <c r="LOX110" s="1"/>
      <c r="LOY110" s="1"/>
      <c r="LOZ110" s="1"/>
      <c r="LPA110" s="1"/>
      <c r="LPB110" s="1"/>
      <c r="LPC110" s="1"/>
      <c r="LPD110" s="1"/>
      <c r="LPE110" s="1"/>
      <c r="LPF110" s="1"/>
      <c r="LPG110" s="1"/>
      <c r="LPH110" s="1"/>
      <c r="LPI110" s="1"/>
      <c r="LPJ110" s="1"/>
      <c r="LPK110" s="1"/>
      <c r="LPL110" s="1"/>
      <c r="LPM110" s="1"/>
      <c r="LPN110" s="1"/>
      <c r="LPO110" s="1"/>
      <c r="LPP110" s="1"/>
      <c r="LPQ110" s="1"/>
      <c r="LPR110" s="1"/>
      <c r="LPS110" s="1"/>
      <c r="LPT110" s="1"/>
      <c r="LPU110" s="1"/>
      <c r="LPV110" s="1"/>
      <c r="LPW110" s="1"/>
      <c r="LPX110" s="1"/>
      <c r="LPY110" s="1"/>
      <c r="LPZ110" s="1"/>
      <c r="LQA110" s="1"/>
      <c r="LQB110" s="1"/>
      <c r="LQC110" s="1"/>
      <c r="LQD110" s="1"/>
      <c r="LQE110" s="1"/>
      <c r="LQF110" s="1"/>
      <c r="LQG110" s="1"/>
      <c r="LQH110" s="1"/>
      <c r="LQI110" s="1"/>
      <c r="LQJ110" s="1"/>
      <c r="LQK110" s="1"/>
      <c r="LQL110" s="1"/>
      <c r="LQM110" s="1"/>
      <c r="LQN110" s="1"/>
      <c r="LQO110" s="1"/>
      <c r="LQP110" s="1"/>
      <c r="LQQ110" s="1"/>
      <c r="LQR110" s="1"/>
      <c r="LQS110" s="1"/>
      <c r="LQT110" s="1"/>
      <c r="LQU110" s="1"/>
      <c r="LQV110" s="1"/>
      <c r="LQW110" s="1"/>
      <c r="LQX110" s="1"/>
      <c r="LQY110" s="1"/>
      <c r="LQZ110" s="1"/>
      <c r="LRA110" s="1"/>
      <c r="LRB110" s="1"/>
      <c r="LRC110" s="1"/>
      <c r="LRD110" s="1"/>
      <c r="LRE110" s="1"/>
      <c r="LRF110" s="1"/>
      <c r="LRG110" s="1"/>
      <c r="LRH110" s="1"/>
      <c r="LRI110" s="1"/>
      <c r="LRJ110" s="1"/>
      <c r="LRK110" s="1"/>
      <c r="LRL110" s="1"/>
      <c r="LRM110" s="1"/>
      <c r="LRN110" s="1"/>
      <c r="LRO110" s="1"/>
      <c r="LRP110" s="1"/>
      <c r="LRQ110" s="1"/>
      <c r="LRR110" s="1"/>
      <c r="LRS110" s="1"/>
      <c r="LRT110" s="1"/>
      <c r="LRU110" s="1"/>
      <c r="LRV110" s="1"/>
      <c r="LRW110" s="1"/>
      <c r="LRX110" s="1"/>
      <c r="LRY110" s="1"/>
      <c r="LRZ110" s="1"/>
      <c r="LSA110" s="1"/>
      <c r="LSB110" s="1"/>
      <c r="LSC110" s="1"/>
      <c r="LSD110" s="1"/>
      <c r="LSE110" s="1"/>
      <c r="LSF110" s="1"/>
      <c r="LSG110" s="1"/>
      <c r="LSH110" s="1"/>
      <c r="LSI110" s="1"/>
      <c r="LSJ110" s="1"/>
      <c r="LSK110" s="1"/>
      <c r="LSL110" s="1"/>
      <c r="LSM110" s="1"/>
      <c r="LSN110" s="1"/>
      <c r="LSO110" s="1"/>
      <c r="LSP110" s="1"/>
      <c r="LSQ110" s="1"/>
      <c r="LSR110" s="1"/>
      <c r="LSS110" s="1"/>
      <c r="LST110" s="1"/>
      <c r="LSU110" s="1"/>
      <c r="LSV110" s="1"/>
      <c r="LSW110" s="1"/>
      <c r="LSX110" s="1"/>
      <c r="LSY110" s="1"/>
      <c r="LSZ110" s="1"/>
      <c r="LTA110" s="1"/>
      <c r="LTB110" s="1"/>
      <c r="LTC110" s="1"/>
      <c r="LTD110" s="1"/>
      <c r="LTE110" s="1"/>
      <c r="LTF110" s="1"/>
      <c r="LTG110" s="1"/>
      <c r="LTH110" s="1"/>
      <c r="LTI110" s="1"/>
      <c r="LTJ110" s="1"/>
      <c r="LTK110" s="1"/>
      <c r="LTL110" s="1"/>
      <c r="LTM110" s="1"/>
      <c r="LTN110" s="1"/>
      <c r="LTO110" s="1"/>
      <c r="LTP110" s="1"/>
      <c r="LTQ110" s="1"/>
      <c r="LTR110" s="1"/>
      <c r="LTS110" s="1"/>
      <c r="LTT110" s="1"/>
      <c r="LTU110" s="1"/>
      <c r="LTV110" s="1"/>
      <c r="LTW110" s="1"/>
      <c r="LTX110" s="1"/>
      <c r="LTY110" s="1"/>
      <c r="LTZ110" s="1"/>
      <c r="LUA110" s="1"/>
      <c r="LUB110" s="1"/>
      <c r="LUC110" s="1"/>
      <c r="LUD110" s="1"/>
      <c r="LUE110" s="1"/>
      <c r="LUF110" s="1"/>
      <c r="LUG110" s="1"/>
      <c r="LUH110" s="1"/>
      <c r="LUI110" s="1"/>
      <c r="LUJ110" s="1"/>
      <c r="LUK110" s="1"/>
      <c r="LUL110" s="1"/>
      <c r="LUM110" s="1"/>
      <c r="LUN110" s="1"/>
      <c r="LUO110" s="1"/>
      <c r="LUP110" s="1"/>
      <c r="LUQ110" s="1"/>
      <c r="LUR110" s="1"/>
      <c r="LUS110" s="1"/>
      <c r="LUT110" s="1"/>
      <c r="LUU110" s="1"/>
      <c r="LUV110" s="1"/>
      <c r="LUW110" s="1"/>
      <c r="LUX110" s="1"/>
      <c r="LUY110" s="1"/>
      <c r="LUZ110" s="1"/>
      <c r="LVA110" s="1"/>
      <c r="LVB110" s="1"/>
      <c r="LVC110" s="1"/>
      <c r="LVD110" s="1"/>
      <c r="LVE110" s="1"/>
      <c r="LVF110" s="1"/>
      <c r="LVG110" s="1"/>
      <c r="LVH110" s="1"/>
      <c r="LVI110" s="1"/>
      <c r="LVJ110" s="1"/>
      <c r="LVK110" s="1"/>
      <c r="LVL110" s="1"/>
      <c r="LVM110" s="1"/>
      <c r="LVN110" s="1"/>
      <c r="LVO110" s="1"/>
      <c r="LVP110" s="1"/>
      <c r="LVQ110" s="1"/>
      <c r="LVR110" s="1"/>
      <c r="LVS110" s="1"/>
      <c r="LVT110" s="1"/>
      <c r="LVU110" s="1"/>
      <c r="LVV110" s="1"/>
      <c r="LVW110" s="1"/>
      <c r="LVX110" s="1"/>
      <c r="LVY110" s="1"/>
      <c r="LVZ110" s="1"/>
      <c r="LWA110" s="1"/>
      <c r="LWB110" s="1"/>
      <c r="LWC110" s="1"/>
      <c r="LWD110" s="1"/>
      <c r="LWE110" s="1"/>
      <c r="LWF110" s="1"/>
      <c r="LWG110" s="1"/>
      <c r="LWH110" s="1"/>
      <c r="LWI110" s="1"/>
      <c r="LWJ110" s="1"/>
      <c r="LWK110" s="1"/>
      <c r="LWL110" s="1"/>
      <c r="LWM110" s="1"/>
      <c r="LWN110" s="1"/>
      <c r="LWO110" s="1"/>
      <c r="LWP110" s="1"/>
      <c r="LWQ110" s="1"/>
      <c r="LWR110" s="1"/>
      <c r="LWS110" s="1"/>
      <c r="LWT110" s="1"/>
      <c r="LWU110" s="1"/>
      <c r="LWV110" s="1"/>
      <c r="LWW110" s="1"/>
      <c r="LWX110" s="1"/>
      <c r="LWY110" s="1"/>
      <c r="LWZ110" s="1"/>
      <c r="LXA110" s="1"/>
      <c r="LXB110" s="1"/>
      <c r="LXC110" s="1"/>
      <c r="LXD110" s="1"/>
      <c r="LXE110" s="1"/>
      <c r="LXF110" s="1"/>
      <c r="LXG110" s="1"/>
      <c r="LXH110" s="1"/>
      <c r="LXI110" s="1"/>
      <c r="LXJ110" s="1"/>
      <c r="LXK110" s="1"/>
      <c r="LXL110" s="1"/>
      <c r="LXM110" s="1"/>
      <c r="LXN110" s="1"/>
      <c r="LXO110" s="1"/>
      <c r="LXP110" s="1"/>
      <c r="LXQ110" s="1"/>
      <c r="LXR110" s="1"/>
      <c r="LXS110" s="1"/>
      <c r="LXT110" s="1"/>
      <c r="LXU110" s="1"/>
      <c r="LXV110" s="1"/>
      <c r="LXW110" s="1"/>
      <c r="LXX110" s="1"/>
      <c r="LXY110" s="1"/>
      <c r="LXZ110" s="1"/>
      <c r="LYA110" s="1"/>
      <c r="LYB110" s="1"/>
      <c r="LYC110" s="1"/>
      <c r="LYD110" s="1"/>
      <c r="LYE110" s="1"/>
      <c r="LYF110" s="1"/>
      <c r="LYG110" s="1"/>
      <c r="LYH110" s="1"/>
      <c r="LYI110" s="1"/>
      <c r="LYJ110" s="1"/>
      <c r="LYK110" s="1"/>
      <c r="LYL110" s="1"/>
      <c r="LYM110" s="1"/>
      <c r="LYN110" s="1"/>
      <c r="LYO110" s="1"/>
      <c r="LYP110" s="1"/>
      <c r="LYQ110" s="1"/>
      <c r="LYR110" s="1"/>
      <c r="LYS110" s="1"/>
      <c r="LYT110" s="1"/>
      <c r="LYU110" s="1"/>
      <c r="LYV110" s="1"/>
      <c r="LYW110" s="1"/>
      <c r="LYX110" s="1"/>
      <c r="LYY110" s="1"/>
      <c r="LYZ110" s="1"/>
      <c r="LZA110" s="1"/>
      <c r="LZB110" s="1"/>
      <c r="LZC110" s="1"/>
      <c r="LZD110" s="1"/>
      <c r="LZE110" s="1"/>
      <c r="LZF110" s="1"/>
      <c r="LZG110" s="1"/>
      <c r="LZH110" s="1"/>
      <c r="LZI110" s="1"/>
      <c r="LZJ110" s="1"/>
      <c r="LZK110" s="1"/>
      <c r="LZL110" s="1"/>
      <c r="LZM110" s="1"/>
      <c r="LZN110" s="1"/>
      <c r="LZO110" s="1"/>
      <c r="LZP110" s="1"/>
      <c r="LZQ110" s="1"/>
      <c r="LZR110" s="1"/>
      <c r="LZS110" s="1"/>
      <c r="LZT110" s="1"/>
      <c r="LZU110" s="1"/>
      <c r="LZV110" s="1"/>
      <c r="LZW110" s="1"/>
      <c r="LZX110" s="1"/>
      <c r="LZY110" s="1"/>
      <c r="LZZ110" s="1"/>
      <c r="MAA110" s="1"/>
      <c r="MAB110" s="1"/>
      <c r="MAC110" s="1"/>
      <c r="MAD110" s="1"/>
      <c r="MAE110" s="1"/>
      <c r="MAF110" s="1"/>
      <c r="MAG110" s="1"/>
      <c r="MAH110" s="1"/>
      <c r="MAI110" s="1"/>
      <c r="MAJ110" s="1"/>
      <c r="MAK110" s="1"/>
      <c r="MAL110" s="1"/>
      <c r="MAM110" s="1"/>
      <c r="MAN110" s="1"/>
      <c r="MAO110" s="1"/>
      <c r="MAP110" s="1"/>
      <c r="MAQ110" s="1"/>
      <c r="MAR110" s="1"/>
      <c r="MAS110" s="1"/>
      <c r="MAT110" s="1"/>
      <c r="MAU110" s="1"/>
      <c r="MAV110" s="1"/>
      <c r="MAW110" s="1"/>
      <c r="MAX110" s="1"/>
      <c r="MAY110" s="1"/>
      <c r="MAZ110" s="1"/>
      <c r="MBA110" s="1"/>
      <c r="MBB110" s="1"/>
      <c r="MBC110" s="1"/>
      <c r="MBD110" s="1"/>
      <c r="MBE110" s="1"/>
      <c r="MBF110" s="1"/>
      <c r="MBG110" s="1"/>
      <c r="MBH110" s="1"/>
      <c r="MBI110" s="1"/>
      <c r="MBJ110" s="1"/>
      <c r="MBK110" s="1"/>
      <c r="MBL110" s="1"/>
      <c r="MBM110" s="1"/>
      <c r="MBN110" s="1"/>
      <c r="MBO110" s="1"/>
      <c r="MBP110" s="1"/>
      <c r="MBQ110" s="1"/>
      <c r="MBR110" s="1"/>
      <c r="MBS110" s="1"/>
      <c r="MBT110" s="1"/>
      <c r="MBU110" s="1"/>
      <c r="MBV110" s="1"/>
      <c r="MBW110" s="1"/>
      <c r="MBX110" s="1"/>
      <c r="MBY110" s="1"/>
      <c r="MBZ110" s="1"/>
      <c r="MCA110" s="1"/>
      <c r="MCB110" s="1"/>
      <c r="MCC110" s="1"/>
      <c r="MCD110" s="1"/>
      <c r="MCE110" s="1"/>
      <c r="MCF110" s="1"/>
      <c r="MCG110" s="1"/>
      <c r="MCH110" s="1"/>
      <c r="MCI110" s="1"/>
      <c r="MCJ110" s="1"/>
      <c r="MCK110" s="1"/>
      <c r="MCL110" s="1"/>
      <c r="MCM110" s="1"/>
      <c r="MCN110" s="1"/>
      <c r="MCO110" s="1"/>
      <c r="MCP110" s="1"/>
      <c r="MCQ110" s="1"/>
      <c r="MCR110" s="1"/>
      <c r="MCS110" s="1"/>
      <c r="MCT110" s="1"/>
      <c r="MCU110" s="1"/>
      <c r="MCV110" s="1"/>
      <c r="MCW110" s="1"/>
      <c r="MCX110" s="1"/>
      <c r="MCY110" s="1"/>
      <c r="MCZ110" s="1"/>
      <c r="MDA110" s="1"/>
      <c r="MDB110" s="1"/>
      <c r="MDC110" s="1"/>
      <c r="MDD110" s="1"/>
      <c r="MDE110" s="1"/>
      <c r="MDF110" s="1"/>
      <c r="MDG110" s="1"/>
      <c r="MDH110" s="1"/>
      <c r="MDI110" s="1"/>
      <c r="MDJ110" s="1"/>
      <c r="MDK110" s="1"/>
      <c r="MDL110" s="1"/>
      <c r="MDM110" s="1"/>
      <c r="MDN110" s="1"/>
      <c r="MDO110" s="1"/>
      <c r="MDP110" s="1"/>
      <c r="MDQ110" s="1"/>
      <c r="MDR110" s="1"/>
      <c r="MDS110" s="1"/>
      <c r="MDT110" s="1"/>
      <c r="MDU110" s="1"/>
      <c r="MDV110" s="1"/>
      <c r="MDW110" s="1"/>
      <c r="MDX110" s="1"/>
      <c r="MDY110" s="1"/>
      <c r="MDZ110" s="1"/>
      <c r="MEA110" s="1"/>
      <c r="MEB110" s="1"/>
      <c r="MEC110" s="1"/>
      <c r="MED110" s="1"/>
      <c r="MEE110" s="1"/>
      <c r="MEF110" s="1"/>
      <c r="MEG110" s="1"/>
      <c r="MEH110" s="1"/>
      <c r="MEI110" s="1"/>
      <c r="MEJ110" s="1"/>
      <c r="MEK110" s="1"/>
      <c r="MEL110" s="1"/>
      <c r="MEM110" s="1"/>
      <c r="MEN110" s="1"/>
      <c r="MEO110" s="1"/>
      <c r="MEP110" s="1"/>
      <c r="MEQ110" s="1"/>
      <c r="MER110" s="1"/>
      <c r="MES110" s="1"/>
      <c r="MET110" s="1"/>
      <c r="MEU110" s="1"/>
      <c r="MEV110" s="1"/>
      <c r="MEW110" s="1"/>
      <c r="MEX110" s="1"/>
      <c r="MEY110" s="1"/>
      <c r="MEZ110" s="1"/>
      <c r="MFA110" s="1"/>
      <c r="MFB110" s="1"/>
      <c r="MFC110" s="1"/>
      <c r="MFD110" s="1"/>
      <c r="MFE110" s="1"/>
      <c r="MFF110" s="1"/>
      <c r="MFG110" s="1"/>
      <c r="MFH110" s="1"/>
      <c r="MFI110" s="1"/>
      <c r="MFJ110" s="1"/>
      <c r="MFK110" s="1"/>
      <c r="MFL110" s="1"/>
      <c r="MFM110" s="1"/>
      <c r="MFN110" s="1"/>
      <c r="MFO110" s="1"/>
      <c r="MFP110" s="1"/>
      <c r="MFQ110" s="1"/>
      <c r="MFR110" s="1"/>
      <c r="MFS110" s="1"/>
      <c r="MFT110" s="1"/>
      <c r="MFU110" s="1"/>
      <c r="MFV110" s="1"/>
      <c r="MFW110" s="1"/>
      <c r="MFX110" s="1"/>
      <c r="MFY110" s="1"/>
      <c r="MFZ110" s="1"/>
      <c r="MGA110" s="1"/>
      <c r="MGB110" s="1"/>
      <c r="MGC110" s="1"/>
      <c r="MGD110" s="1"/>
      <c r="MGE110" s="1"/>
      <c r="MGF110" s="1"/>
      <c r="MGG110" s="1"/>
      <c r="MGH110" s="1"/>
      <c r="MGI110" s="1"/>
      <c r="MGJ110" s="1"/>
      <c r="MGK110" s="1"/>
      <c r="MGL110" s="1"/>
      <c r="MGM110" s="1"/>
      <c r="MGN110" s="1"/>
      <c r="MGO110" s="1"/>
      <c r="MGP110" s="1"/>
      <c r="MGQ110" s="1"/>
      <c r="MGR110" s="1"/>
      <c r="MGS110" s="1"/>
      <c r="MGT110" s="1"/>
      <c r="MGU110" s="1"/>
      <c r="MGV110" s="1"/>
      <c r="MGW110" s="1"/>
      <c r="MGX110" s="1"/>
      <c r="MGY110" s="1"/>
      <c r="MGZ110" s="1"/>
      <c r="MHA110" s="1"/>
      <c r="MHB110" s="1"/>
      <c r="MHC110" s="1"/>
      <c r="MHD110" s="1"/>
      <c r="MHE110" s="1"/>
      <c r="MHF110" s="1"/>
      <c r="MHG110" s="1"/>
      <c r="MHH110" s="1"/>
      <c r="MHI110" s="1"/>
      <c r="MHJ110" s="1"/>
      <c r="MHK110" s="1"/>
      <c r="MHL110" s="1"/>
      <c r="MHM110" s="1"/>
      <c r="MHN110" s="1"/>
      <c r="MHO110" s="1"/>
      <c r="MHP110" s="1"/>
      <c r="MHQ110" s="1"/>
      <c r="MHR110" s="1"/>
      <c r="MHS110" s="1"/>
      <c r="MHT110" s="1"/>
      <c r="MHU110" s="1"/>
      <c r="MHV110" s="1"/>
      <c r="MHW110" s="1"/>
      <c r="MHX110" s="1"/>
      <c r="MHY110" s="1"/>
      <c r="MHZ110" s="1"/>
      <c r="MIA110" s="1"/>
      <c r="MIB110" s="1"/>
      <c r="MIC110" s="1"/>
      <c r="MID110" s="1"/>
      <c r="MIE110" s="1"/>
      <c r="MIF110" s="1"/>
      <c r="MIG110" s="1"/>
      <c r="MIH110" s="1"/>
      <c r="MII110" s="1"/>
      <c r="MIJ110" s="1"/>
      <c r="MIK110" s="1"/>
      <c r="MIL110" s="1"/>
      <c r="MIM110" s="1"/>
      <c r="MIN110" s="1"/>
      <c r="MIO110" s="1"/>
      <c r="MIP110" s="1"/>
      <c r="MIQ110" s="1"/>
      <c r="MIR110" s="1"/>
      <c r="MIS110" s="1"/>
      <c r="MIT110" s="1"/>
      <c r="MIU110" s="1"/>
      <c r="MIV110" s="1"/>
      <c r="MIW110" s="1"/>
      <c r="MIX110" s="1"/>
      <c r="MIY110" s="1"/>
      <c r="MIZ110" s="1"/>
      <c r="MJA110" s="1"/>
      <c r="MJB110" s="1"/>
      <c r="MJC110" s="1"/>
      <c r="MJD110" s="1"/>
      <c r="MJE110" s="1"/>
      <c r="MJF110" s="1"/>
      <c r="MJG110" s="1"/>
      <c r="MJH110" s="1"/>
      <c r="MJI110" s="1"/>
      <c r="MJJ110" s="1"/>
      <c r="MJK110" s="1"/>
      <c r="MJL110" s="1"/>
      <c r="MJM110" s="1"/>
      <c r="MJN110" s="1"/>
      <c r="MJO110" s="1"/>
      <c r="MJP110" s="1"/>
      <c r="MJQ110" s="1"/>
      <c r="MJR110" s="1"/>
      <c r="MJS110" s="1"/>
      <c r="MJT110" s="1"/>
      <c r="MJU110" s="1"/>
      <c r="MJV110" s="1"/>
      <c r="MJW110" s="1"/>
      <c r="MJX110" s="1"/>
      <c r="MJY110" s="1"/>
      <c r="MJZ110" s="1"/>
      <c r="MKA110" s="1"/>
      <c r="MKB110" s="1"/>
      <c r="MKC110" s="1"/>
      <c r="MKD110" s="1"/>
      <c r="MKE110" s="1"/>
      <c r="MKF110" s="1"/>
      <c r="MKG110" s="1"/>
      <c r="MKH110" s="1"/>
      <c r="MKI110" s="1"/>
      <c r="MKJ110" s="1"/>
      <c r="MKK110" s="1"/>
      <c r="MKL110" s="1"/>
      <c r="MKM110" s="1"/>
      <c r="MKN110" s="1"/>
      <c r="MKO110" s="1"/>
      <c r="MKP110" s="1"/>
      <c r="MKQ110" s="1"/>
      <c r="MKR110" s="1"/>
      <c r="MKS110" s="1"/>
      <c r="MKT110" s="1"/>
      <c r="MKU110" s="1"/>
      <c r="MKV110" s="1"/>
      <c r="MKW110" s="1"/>
      <c r="MKX110" s="1"/>
      <c r="MKY110" s="1"/>
      <c r="MKZ110" s="1"/>
      <c r="MLA110" s="1"/>
      <c r="MLB110" s="1"/>
      <c r="MLC110" s="1"/>
      <c r="MLD110" s="1"/>
      <c r="MLE110" s="1"/>
      <c r="MLF110" s="1"/>
      <c r="MLG110" s="1"/>
      <c r="MLH110" s="1"/>
      <c r="MLI110" s="1"/>
      <c r="MLJ110" s="1"/>
      <c r="MLK110" s="1"/>
      <c r="MLL110" s="1"/>
      <c r="MLM110" s="1"/>
      <c r="MLN110" s="1"/>
      <c r="MLO110" s="1"/>
      <c r="MLP110" s="1"/>
      <c r="MLQ110" s="1"/>
      <c r="MLR110" s="1"/>
      <c r="MLS110" s="1"/>
      <c r="MLT110" s="1"/>
      <c r="MLU110" s="1"/>
      <c r="MLV110" s="1"/>
      <c r="MLW110" s="1"/>
      <c r="MLX110" s="1"/>
      <c r="MLY110" s="1"/>
      <c r="MLZ110" s="1"/>
      <c r="MMA110" s="1"/>
      <c r="MMB110" s="1"/>
      <c r="MMC110" s="1"/>
      <c r="MMD110" s="1"/>
      <c r="MME110" s="1"/>
      <c r="MMF110" s="1"/>
      <c r="MMG110" s="1"/>
      <c r="MMH110" s="1"/>
      <c r="MMI110" s="1"/>
      <c r="MMJ110" s="1"/>
      <c r="MMK110" s="1"/>
      <c r="MML110" s="1"/>
      <c r="MMM110" s="1"/>
      <c r="MMN110" s="1"/>
      <c r="MMO110" s="1"/>
      <c r="MMP110" s="1"/>
      <c r="MMQ110" s="1"/>
      <c r="MMR110" s="1"/>
      <c r="MMS110" s="1"/>
      <c r="MMT110" s="1"/>
      <c r="MMU110" s="1"/>
      <c r="MMV110" s="1"/>
      <c r="MMW110" s="1"/>
      <c r="MMX110" s="1"/>
      <c r="MMY110" s="1"/>
      <c r="MMZ110" s="1"/>
      <c r="MNA110" s="1"/>
      <c r="MNB110" s="1"/>
      <c r="MNC110" s="1"/>
      <c r="MND110" s="1"/>
      <c r="MNE110" s="1"/>
      <c r="MNF110" s="1"/>
      <c r="MNG110" s="1"/>
      <c r="MNH110" s="1"/>
      <c r="MNI110" s="1"/>
      <c r="MNJ110" s="1"/>
      <c r="MNK110" s="1"/>
      <c r="MNL110" s="1"/>
      <c r="MNM110" s="1"/>
      <c r="MNN110" s="1"/>
      <c r="MNO110" s="1"/>
      <c r="MNP110" s="1"/>
      <c r="MNQ110" s="1"/>
      <c r="MNR110" s="1"/>
      <c r="MNS110" s="1"/>
      <c r="MNT110" s="1"/>
      <c r="MNU110" s="1"/>
      <c r="MNV110" s="1"/>
      <c r="MNW110" s="1"/>
      <c r="MNX110" s="1"/>
      <c r="MNY110" s="1"/>
      <c r="MNZ110" s="1"/>
      <c r="MOA110" s="1"/>
      <c r="MOB110" s="1"/>
      <c r="MOC110" s="1"/>
      <c r="MOD110" s="1"/>
      <c r="MOE110" s="1"/>
      <c r="MOF110" s="1"/>
      <c r="MOG110" s="1"/>
      <c r="MOH110" s="1"/>
      <c r="MOI110" s="1"/>
      <c r="MOJ110" s="1"/>
      <c r="MOK110" s="1"/>
      <c r="MOL110" s="1"/>
      <c r="MOM110" s="1"/>
      <c r="MON110" s="1"/>
      <c r="MOO110" s="1"/>
      <c r="MOP110" s="1"/>
      <c r="MOQ110" s="1"/>
      <c r="MOR110" s="1"/>
      <c r="MOS110" s="1"/>
      <c r="MOT110" s="1"/>
      <c r="MOU110" s="1"/>
      <c r="MOV110" s="1"/>
      <c r="MOW110" s="1"/>
      <c r="MOX110" s="1"/>
      <c r="MOY110" s="1"/>
      <c r="MOZ110" s="1"/>
      <c r="MPA110" s="1"/>
      <c r="MPB110" s="1"/>
      <c r="MPC110" s="1"/>
      <c r="MPD110" s="1"/>
      <c r="MPE110" s="1"/>
      <c r="MPF110" s="1"/>
      <c r="MPG110" s="1"/>
      <c r="MPH110" s="1"/>
      <c r="MPI110" s="1"/>
      <c r="MPJ110" s="1"/>
      <c r="MPK110" s="1"/>
      <c r="MPL110" s="1"/>
      <c r="MPM110" s="1"/>
      <c r="MPN110" s="1"/>
      <c r="MPO110" s="1"/>
      <c r="MPP110" s="1"/>
      <c r="MPQ110" s="1"/>
      <c r="MPR110" s="1"/>
      <c r="MPS110" s="1"/>
      <c r="MPT110" s="1"/>
      <c r="MPU110" s="1"/>
      <c r="MPV110" s="1"/>
      <c r="MPW110" s="1"/>
      <c r="MPX110" s="1"/>
      <c r="MPY110" s="1"/>
      <c r="MPZ110" s="1"/>
      <c r="MQA110" s="1"/>
      <c r="MQB110" s="1"/>
      <c r="MQC110" s="1"/>
      <c r="MQD110" s="1"/>
      <c r="MQE110" s="1"/>
      <c r="MQF110" s="1"/>
      <c r="MQG110" s="1"/>
      <c r="MQH110" s="1"/>
      <c r="MQI110" s="1"/>
      <c r="MQJ110" s="1"/>
      <c r="MQK110" s="1"/>
      <c r="MQL110" s="1"/>
      <c r="MQM110" s="1"/>
      <c r="MQN110" s="1"/>
      <c r="MQO110" s="1"/>
      <c r="MQP110" s="1"/>
      <c r="MQQ110" s="1"/>
      <c r="MQR110" s="1"/>
      <c r="MQS110" s="1"/>
      <c r="MQT110" s="1"/>
      <c r="MQU110" s="1"/>
      <c r="MQV110" s="1"/>
      <c r="MQW110" s="1"/>
      <c r="MQX110" s="1"/>
      <c r="MQY110" s="1"/>
      <c r="MQZ110" s="1"/>
      <c r="MRA110" s="1"/>
      <c r="MRB110" s="1"/>
      <c r="MRC110" s="1"/>
      <c r="MRD110" s="1"/>
      <c r="MRE110" s="1"/>
      <c r="MRF110" s="1"/>
      <c r="MRG110" s="1"/>
      <c r="MRH110" s="1"/>
      <c r="MRI110" s="1"/>
      <c r="MRJ110" s="1"/>
      <c r="MRK110" s="1"/>
      <c r="MRL110" s="1"/>
      <c r="MRM110" s="1"/>
      <c r="MRN110" s="1"/>
      <c r="MRO110" s="1"/>
      <c r="MRP110" s="1"/>
      <c r="MRQ110" s="1"/>
      <c r="MRR110" s="1"/>
      <c r="MRS110" s="1"/>
      <c r="MRT110" s="1"/>
      <c r="MRU110" s="1"/>
      <c r="MRV110" s="1"/>
      <c r="MRW110" s="1"/>
      <c r="MRX110" s="1"/>
      <c r="MRY110" s="1"/>
      <c r="MRZ110" s="1"/>
      <c r="MSA110" s="1"/>
      <c r="MSB110" s="1"/>
      <c r="MSC110" s="1"/>
      <c r="MSD110" s="1"/>
      <c r="MSE110" s="1"/>
      <c r="MSF110" s="1"/>
      <c r="MSG110" s="1"/>
      <c r="MSH110" s="1"/>
      <c r="MSI110" s="1"/>
      <c r="MSJ110" s="1"/>
      <c r="MSK110" s="1"/>
      <c r="MSL110" s="1"/>
      <c r="MSM110" s="1"/>
      <c r="MSN110" s="1"/>
      <c r="MSO110" s="1"/>
      <c r="MSP110" s="1"/>
      <c r="MSQ110" s="1"/>
      <c r="MSR110" s="1"/>
      <c r="MSS110" s="1"/>
      <c r="MST110" s="1"/>
      <c r="MSU110" s="1"/>
      <c r="MSV110" s="1"/>
      <c r="MSW110" s="1"/>
      <c r="MSX110" s="1"/>
      <c r="MSY110" s="1"/>
      <c r="MSZ110" s="1"/>
      <c r="MTA110" s="1"/>
      <c r="MTB110" s="1"/>
      <c r="MTC110" s="1"/>
      <c r="MTD110" s="1"/>
      <c r="MTE110" s="1"/>
      <c r="MTF110" s="1"/>
      <c r="MTG110" s="1"/>
      <c r="MTH110" s="1"/>
      <c r="MTI110" s="1"/>
      <c r="MTJ110" s="1"/>
      <c r="MTK110" s="1"/>
      <c r="MTL110" s="1"/>
      <c r="MTM110" s="1"/>
      <c r="MTN110" s="1"/>
      <c r="MTO110" s="1"/>
      <c r="MTP110" s="1"/>
      <c r="MTQ110" s="1"/>
      <c r="MTR110" s="1"/>
      <c r="MTS110" s="1"/>
      <c r="MTT110" s="1"/>
      <c r="MTU110" s="1"/>
      <c r="MTV110" s="1"/>
      <c r="MTW110" s="1"/>
      <c r="MTX110" s="1"/>
      <c r="MTY110" s="1"/>
      <c r="MTZ110" s="1"/>
      <c r="MUA110" s="1"/>
      <c r="MUB110" s="1"/>
      <c r="MUC110" s="1"/>
      <c r="MUD110" s="1"/>
      <c r="MUE110" s="1"/>
      <c r="MUF110" s="1"/>
      <c r="MUG110" s="1"/>
      <c r="MUH110" s="1"/>
      <c r="MUI110" s="1"/>
      <c r="MUJ110" s="1"/>
      <c r="MUK110" s="1"/>
      <c r="MUL110" s="1"/>
      <c r="MUM110" s="1"/>
      <c r="MUN110" s="1"/>
      <c r="MUO110" s="1"/>
      <c r="MUP110" s="1"/>
      <c r="MUQ110" s="1"/>
      <c r="MUR110" s="1"/>
      <c r="MUS110" s="1"/>
      <c r="MUT110" s="1"/>
      <c r="MUU110" s="1"/>
      <c r="MUV110" s="1"/>
      <c r="MUW110" s="1"/>
      <c r="MUX110" s="1"/>
      <c r="MUY110" s="1"/>
      <c r="MUZ110" s="1"/>
      <c r="MVA110" s="1"/>
      <c r="MVB110" s="1"/>
      <c r="MVC110" s="1"/>
      <c r="MVD110" s="1"/>
      <c r="MVE110" s="1"/>
      <c r="MVF110" s="1"/>
      <c r="MVG110" s="1"/>
      <c r="MVH110" s="1"/>
      <c r="MVI110" s="1"/>
      <c r="MVJ110" s="1"/>
      <c r="MVK110" s="1"/>
      <c r="MVL110" s="1"/>
      <c r="MVM110" s="1"/>
      <c r="MVN110" s="1"/>
      <c r="MVO110" s="1"/>
      <c r="MVP110" s="1"/>
      <c r="MVQ110" s="1"/>
      <c r="MVR110" s="1"/>
      <c r="MVS110" s="1"/>
      <c r="MVT110" s="1"/>
      <c r="MVU110" s="1"/>
      <c r="MVV110" s="1"/>
      <c r="MVW110" s="1"/>
      <c r="MVX110" s="1"/>
      <c r="MVY110" s="1"/>
      <c r="MVZ110" s="1"/>
      <c r="MWA110" s="1"/>
      <c r="MWB110" s="1"/>
      <c r="MWC110" s="1"/>
      <c r="MWD110" s="1"/>
      <c r="MWE110" s="1"/>
      <c r="MWF110" s="1"/>
      <c r="MWG110" s="1"/>
      <c r="MWH110" s="1"/>
      <c r="MWI110" s="1"/>
      <c r="MWJ110" s="1"/>
      <c r="MWK110" s="1"/>
      <c r="MWL110" s="1"/>
      <c r="MWM110" s="1"/>
      <c r="MWN110" s="1"/>
      <c r="MWO110" s="1"/>
      <c r="MWP110" s="1"/>
      <c r="MWQ110" s="1"/>
      <c r="MWR110" s="1"/>
      <c r="MWS110" s="1"/>
      <c r="MWT110" s="1"/>
      <c r="MWU110" s="1"/>
      <c r="MWV110" s="1"/>
      <c r="MWW110" s="1"/>
      <c r="MWX110" s="1"/>
      <c r="MWY110" s="1"/>
      <c r="MWZ110" s="1"/>
      <c r="MXA110" s="1"/>
      <c r="MXB110" s="1"/>
      <c r="MXC110" s="1"/>
      <c r="MXD110" s="1"/>
      <c r="MXE110" s="1"/>
      <c r="MXF110" s="1"/>
      <c r="MXG110" s="1"/>
      <c r="MXH110" s="1"/>
      <c r="MXI110" s="1"/>
      <c r="MXJ110" s="1"/>
      <c r="MXK110" s="1"/>
      <c r="MXL110" s="1"/>
      <c r="MXM110" s="1"/>
      <c r="MXN110" s="1"/>
      <c r="MXO110" s="1"/>
      <c r="MXP110" s="1"/>
      <c r="MXQ110" s="1"/>
      <c r="MXR110" s="1"/>
      <c r="MXS110" s="1"/>
      <c r="MXT110" s="1"/>
      <c r="MXU110" s="1"/>
      <c r="MXV110" s="1"/>
      <c r="MXW110" s="1"/>
      <c r="MXX110" s="1"/>
      <c r="MXY110" s="1"/>
      <c r="MXZ110" s="1"/>
      <c r="MYA110" s="1"/>
      <c r="MYB110" s="1"/>
      <c r="MYC110" s="1"/>
      <c r="MYD110" s="1"/>
      <c r="MYE110" s="1"/>
      <c r="MYF110" s="1"/>
      <c r="MYG110" s="1"/>
      <c r="MYH110" s="1"/>
      <c r="MYI110" s="1"/>
      <c r="MYJ110" s="1"/>
      <c r="MYK110" s="1"/>
      <c r="MYL110" s="1"/>
      <c r="MYM110" s="1"/>
      <c r="MYN110" s="1"/>
      <c r="MYO110" s="1"/>
      <c r="MYP110" s="1"/>
      <c r="MYQ110" s="1"/>
      <c r="MYR110" s="1"/>
      <c r="MYS110" s="1"/>
      <c r="MYT110" s="1"/>
      <c r="MYU110" s="1"/>
      <c r="MYV110" s="1"/>
      <c r="MYW110" s="1"/>
      <c r="MYX110" s="1"/>
      <c r="MYY110" s="1"/>
      <c r="MYZ110" s="1"/>
      <c r="MZA110" s="1"/>
      <c r="MZB110" s="1"/>
      <c r="MZC110" s="1"/>
      <c r="MZD110" s="1"/>
      <c r="MZE110" s="1"/>
      <c r="MZF110" s="1"/>
      <c r="MZG110" s="1"/>
      <c r="MZH110" s="1"/>
      <c r="MZI110" s="1"/>
      <c r="MZJ110" s="1"/>
      <c r="MZK110" s="1"/>
      <c r="MZL110" s="1"/>
      <c r="MZM110" s="1"/>
      <c r="MZN110" s="1"/>
      <c r="MZO110" s="1"/>
      <c r="MZP110" s="1"/>
      <c r="MZQ110" s="1"/>
      <c r="MZR110" s="1"/>
      <c r="MZS110" s="1"/>
      <c r="MZT110" s="1"/>
      <c r="MZU110" s="1"/>
      <c r="MZV110" s="1"/>
      <c r="MZW110" s="1"/>
      <c r="MZX110" s="1"/>
      <c r="MZY110" s="1"/>
      <c r="MZZ110" s="1"/>
      <c r="NAA110" s="1"/>
      <c r="NAB110" s="1"/>
      <c r="NAC110" s="1"/>
      <c r="NAD110" s="1"/>
      <c r="NAE110" s="1"/>
      <c r="NAF110" s="1"/>
      <c r="NAG110" s="1"/>
      <c r="NAH110" s="1"/>
      <c r="NAI110" s="1"/>
      <c r="NAJ110" s="1"/>
      <c r="NAK110" s="1"/>
      <c r="NAL110" s="1"/>
      <c r="NAM110" s="1"/>
      <c r="NAN110" s="1"/>
      <c r="NAO110" s="1"/>
      <c r="NAP110" s="1"/>
      <c r="NAQ110" s="1"/>
      <c r="NAR110" s="1"/>
      <c r="NAS110" s="1"/>
      <c r="NAT110" s="1"/>
      <c r="NAU110" s="1"/>
      <c r="NAV110" s="1"/>
      <c r="NAW110" s="1"/>
      <c r="NAX110" s="1"/>
      <c r="NAY110" s="1"/>
      <c r="NAZ110" s="1"/>
      <c r="NBA110" s="1"/>
      <c r="NBB110" s="1"/>
      <c r="NBC110" s="1"/>
      <c r="NBD110" s="1"/>
      <c r="NBE110" s="1"/>
      <c r="NBF110" s="1"/>
      <c r="NBG110" s="1"/>
      <c r="NBH110" s="1"/>
      <c r="NBI110" s="1"/>
      <c r="NBJ110" s="1"/>
      <c r="NBK110" s="1"/>
      <c r="NBL110" s="1"/>
      <c r="NBM110" s="1"/>
      <c r="NBN110" s="1"/>
      <c r="NBO110" s="1"/>
      <c r="NBP110" s="1"/>
      <c r="NBQ110" s="1"/>
      <c r="NBR110" s="1"/>
      <c r="NBS110" s="1"/>
      <c r="NBT110" s="1"/>
      <c r="NBU110" s="1"/>
      <c r="NBV110" s="1"/>
      <c r="NBW110" s="1"/>
      <c r="NBX110" s="1"/>
      <c r="NBY110" s="1"/>
      <c r="NBZ110" s="1"/>
      <c r="NCA110" s="1"/>
      <c r="NCB110" s="1"/>
      <c r="NCC110" s="1"/>
      <c r="NCD110" s="1"/>
      <c r="NCE110" s="1"/>
      <c r="NCF110" s="1"/>
      <c r="NCG110" s="1"/>
      <c r="NCH110" s="1"/>
      <c r="NCI110" s="1"/>
      <c r="NCJ110" s="1"/>
      <c r="NCK110" s="1"/>
      <c r="NCL110" s="1"/>
      <c r="NCM110" s="1"/>
      <c r="NCN110" s="1"/>
      <c r="NCO110" s="1"/>
      <c r="NCP110" s="1"/>
      <c r="NCQ110" s="1"/>
      <c r="NCR110" s="1"/>
      <c r="NCS110" s="1"/>
      <c r="NCT110" s="1"/>
      <c r="NCU110" s="1"/>
      <c r="NCV110" s="1"/>
      <c r="NCW110" s="1"/>
      <c r="NCX110" s="1"/>
      <c r="NCY110" s="1"/>
      <c r="NCZ110" s="1"/>
      <c r="NDA110" s="1"/>
      <c r="NDB110" s="1"/>
      <c r="NDC110" s="1"/>
      <c r="NDD110" s="1"/>
      <c r="NDE110" s="1"/>
      <c r="NDF110" s="1"/>
      <c r="NDG110" s="1"/>
      <c r="NDH110" s="1"/>
      <c r="NDI110" s="1"/>
      <c r="NDJ110" s="1"/>
      <c r="NDK110" s="1"/>
      <c r="NDL110" s="1"/>
      <c r="NDM110" s="1"/>
      <c r="NDN110" s="1"/>
      <c r="NDO110" s="1"/>
      <c r="NDP110" s="1"/>
      <c r="NDQ110" s="1"/>
      <c r="NDR110" s="1"/>
      <c r="NDS110" s="1"/>
      <c r="NDT110" s="1"/>
      <c r="NDU110" s="1"/>
      <c r="NDV110" s="1"/>
      <c r="NDW110" s="1"/>
      <c r="NDX110" s="1"/>
      <c r="NDY110" s="1"/>
      <c r="NDZ110" s="1"/>
      <c r="NEA110" s="1"/>
      <c r="NEB110" s="1"/>
      <c r="NEC110" s="1"/>
      <c r="NED110" s="1"/>
      <c r="NEE110" s="1"/>
      <c r="NEF110" s="1"/>
      <c r="NEG110" s="1"/>
      <c r="NEH110" s="1"/>
      <c r="NEI110" s="1"/>
      <c r="NEJ110" s="1"/>
      <c r="NEK110" s="1"/>
      <c r="NEL110" s="1"/>
      <c r="NEM110" s="1"/>
      <c r="NEN110" s="1"/>
      <c r="NEO110" s="1"/>
      <c r="NEP110" s="1"/>
      <c r="NEQ110" s="1"/>
      <c r="NER110" s="1"/>
      <c r="NES110" s="1"/>
      <c r="NET110" s="1"/>
      <c r="NEU110" s="1"/>
      <c r="NEV110" s="1"/>
      <c r="NEW110" s="1"/>
      <c r="NEX110" s="1"/>
      <c r="NEY110" s="1"/>
      <c r="NEZ110" s="1"/>
      <c r="NFA110" s="1"/>
      <c r="NFB110" s="1"/>
      <c r="NFC110" s="1"/>
      <c r="NFD110" s="1"/>
      <c r="NFE110" s="1"/>
      <c r="NFF110" s="1"/>
      <c r="NFG110" s="1"/>
      <c r="NFH110" s="1"/>
      <c r="NFI110" s="1"/>
      <c r="NFJ110" s="1"/>
      <c r="NFK110" s="1"/>
      <c r="NFL110" s="1"/>
      <c r="NFM110" s="1"/>
      <c r="NFN110" s="1"/>
      <c r="NFO110" s="1"/>
      <c r="NFP110" s="1"/>
      <c r="NFQ110" s="1"/>
      <c r="NFR110" s="1"/>
      <c r="NFS110" s="1"/>
      <c r="NFT110" s="1"/>
      <c r="NFU110" s="1"/>
      <c r="NFV110" s="1"/>
      <c r="NFW110" s="1"/>
      <c r="NFX110" s="1"/>
      <c r="NFY110" s="1"/>
      <c r="NFZ110" s="1"/>
      <c r="NGA110" s="1"/>
      <c r="NGB110" s="1"/>
      <c r="NGC110" s="1"/>
      <c r="NGD110" s="1"/>
      <c r="NGE110" s="1"/>
      <c r="NGF110" s="1"/>
      <c r="NGG110" s="1"/>
      <c r="NGH110" s="1"/>
      <c r="NGI110" s="1"/>
      <c r="NGJ110" s="1"/>
      <c r="NGK110" s="1"/>
      <c r="NGL110" s="1"/>
      <c r="NGM110" s="1"/>
      <c r="NGN110" s="1"/>
      <c r="NGO110" s="1"/>
      <c r="NGP110" s="1"/>
      <c r="NGQ110" s="1"/>
      <c r="NGR110" s="1"/>
      <c r="NGS110" s="1"/>
      <c r="NGT110" s="1"/>
      <c r="NGU110" s="1"/>
      <c r="NGV110" s="1"/>
      <c r="NGW110" s="1"/>
      <c r="NGX110" s="1"/>
      <c r="NGY110" s="1"/>
      <c r="NGZ110" s="1"/>
      <c r="NHA110" s="1"/>
      <c r="NHB110" s="1"/>
      <c r="NHC110" s="1"/>
      <c r="NHD110" s="1"/>
      <c r="NHE110" s="1"/>
      <c r="NHF110" s="1"/>
      <c r="NHG110" s="1"/>
      <c r="NHH110" s="1"/>
      <c r="NHI110" s="1"/>
      <c r="NHJ110" s="1"/>
      <c r="NHK110" s="1"/>
      <c r="NHL110" s="1"/>
      <c r="NHM110" s="1"/>
      <c r="NHN110" s="1"/>
      <c r="NHO110" s="1"/>
      <c r="NHP110" s="1"/>
      <c r="NHQ110" s="1"/>
      <c r="NHR110" s="1"/>
      <c r="NHS110" s="1"/>
      <c r="NHT110" s="1"/>
      <c r="NHU110" s="1"/>
      <c r="NHV110" s="1"/>
      <c r="NHW110" s="1"/>
      <c r="NHX110" s="1"/>
      <c r="NHY110" s="1"/>
      <c r="NHZ110" s="1"/>
      <c r="NIA110" s="1"/>
      <c r="NIB110" s="1"/>
      <c r="NIC110" s="1"/>
      <c r="NID110" s="1"/>
      <c r="NIE110" s="1"/>
      <c r="NIF110" s="1"/>
      <c r="NIG110" s="1"/>
      <c r="NIH110" s="1"/>
      <c r="NII110" s="1"/>
      <c r="NIJ110" s="1"/>
      <c r="NIK110" s="1"/>
      <c r="NIL110" s="1"/>
      <c r="NIM110" s="1"/>
      <c r="NIN110" s="1"/>
      <c r="NIO110" s="1"/>
      <c r="NIP110" s="1"/>
      <c r="NIQ110" s="1"/>
      <c r="NIR110" s="1"/>
      <c r="NIS110" s="1"/>
      <c r="NIT110" s="1"/>
      <c r="NIU110" s="1"/>
      <c r="NIV110" s="1"/>
      <c r="NIW110" s="1"/>
      <c r="NIX110" s="1"/>
      <c r="NIY110" s="1"/>
      <c r="NIZ110" s="1"/>
      <c r="NJA110" s="1"/>
      <c r="NJB110" s="1"/>
      <c r="NJC110" s="1"/>
      <c r="NJD110" s="1"/>
      <c r="NJE110" s="1"/>
      <c r="NJF110" s="1"/>
      <c r="NJG110" s="1"/>
      <c r="NJH110" s="1"/>
      <c r="NJI110" s="1"/>
      <c r="NJJ110" s="1"/>
      <c r="NJK110" s="1"/>
      <c r="NJL110" s="1"/>
      <c r="NJM110" s="1"/>
      <c r="NJN110" s="1"/>
      <c r="NJO110" s="1"/>
      <c r="NJP110" s="1"/>
      <c r="NJQ110" s="1"/>
      <c r="NJR110" s="1"/>
      <c r="NJS110" s="1"/>
      <c r="NJT110" s="1"/>
      <c r="NJU110" s="1"/>
      <c r="NJV110" s="1"/>
      <c r="NJW110" s="1"/>
      <c r="NJX110" s="1"/>
      <c r="NJY110" s="1"/>
      <c r="NJZ110" s="1"/>
      <c r="NKA110" s="1"/>
      <c r="NKB110" s="1"/>
      <c r="NKC110" s="1"/>
      <c r="NKD110" s="1"/>
      <c r="NKE110" s="1"/>
      <c r="NKF110" s="1"/>
      <c r="NKG110" s="1"/>
      <c r="NKH110" s="1"/>
      <c r="NKI110" s="1"/>
      <c r="NKJ110" s="1"/>
      <c r="NKK110" s="1"/>
      <c r="NKL110" s="1"/>
      <c r="NKM110" s="1"/>
      <c r="NKN110" s="1"/>
      <c r="NKO110" s="1"/>
      <c r="NKP110" s="1"/>
      <c r="NKQ110" s="1"/>
      <c r="NKR110" s="1"/>
      <c r="NKS110" s="1"/>
      <c r="NKT110" s="1"/>
      <c r="NKU110" s="1"/>
      <c r="NKV110" s="1"/>
      <c r="NKW110" s="1"/>
      <c r="NKX110" s="1"/>
      <c r="NKY110" s="1"/>
      <c r="NKZ110" s="1"/>
      <c r="NLA110" s="1"/>
      <c r="NLB110" s="1"/>
      <c r="NLC110" s="1"/>
      <c r="NLD110" s="1"/>
      <c r="NLE110" s="1"/>
      <c r="NLF110" s="1"/>
      <c r="NLG110" s="1"/>
      <c r="NLH110" s="1"/>
      <c r="NLI110" s="1"/>
      <c r="NLJ110" s="1"/>
      <c r="NLK110" s="1"/>
      <c r="NLL110" s="1"/>
      <c r="NLM110" s="1"/>
      <c r="NLN110" s="1"/>
      <c r="NLO110" s="1"/>
      <c r="NLP110" s="1"/>
      <c r="NLQ110" s="1"/>
      <c r="NLR110" s="1"/>
      <c r="NLS110" s="1"/>
      <c r="NLT110" s="1"/>
      <c r="NLU110" s="1"/>
      <c r="NLV110" s="1"/>
      <c r="NLW110" s="1"/>
      <c r="NLX110" s="1"/>
      <c r="NLY110" s="1"/>
      <c r="NLZ110" s="1"/>
      <c r="NMA110" s="1"/>
      <c r="NMB110" s="1"/>
      <c r="NMC110" s="1"/>
      <c r="NMD110" s="1"/>
      <c r="NME110" s="1"/>
      <c r="NMF110" s="1"/>
      <c r="NMG110" s="1"/>
      <c r="NMH110" s="1"/>
      <c r="NMI110" s="1"/>
      <c r="NMJ110" s="1"/>
      <c r="NMK110" s="1"/>
      <c r="NML110" s="1"/>
      <c r="NMM110" s="1"/>
      <c r="NMN110" s="1"/>
      <c r="NMO110" s="1"/>
      <c r="NMP110" s="1"/>
      <c r="NMQ110" s="1"/>
      <c r="NMR110" s="1"/>
      <c r="NMS110" s="1"/>
      <c r="NMT110" s="1"/>
      <c r="NMU110" s="1"/>
      <c r="NMV110" s="1"/>
      <c r="NMW110" s="1"/>
      <c r="NMX110" s="1"/>
      <c r="NMY110" s="1"/>
      <c r="NMZ110" s="1"/>
      <c r="NNA110" s="1"/>
      <c r="NNB110" s="1"/>
      <c r="NNC110" s="1"/>
      <c r="NND110" s="1"/>
      <c r="NNE110" s="1"/>
      <c r="NNF110" s="1"/>
      <c r="NNG110" s="1"/>
      <c r="NNH110" s="1"/>
      <c r="NNI110" s="1"/>
      <c r="NNJ110" s="1"/>
      <c r="NNK110" s="1"/>
      <c r="NNL110" s="1"/>
      <c r="NNM110" s="1"/>
      <c r="NNN110" s="1"/>
      <c r="NNO110" s="1"/>
      <c r="NNP110" s="1"/>
      <c r="NNQ110" s="1"/>
      <c r="NNR110" s="1"/>
      <c r="NNS110" s="1"/>
      <c r="NNT110" s="1"/>
      <c r="NNU110" s="1"/>
      <c r="NNV110" s="1"/>
      <c r="NNW110" s="1"/>
      <c r="NNX110" s="1"/>
      <c r="NNY110" s="1"/>
      <c r="NNZ110" s="1"/>
      <c r="NOA110" s="1"/>
      <c r="NOB110" s="1"/>
      <c r="NOC110" s="1"/>
      <c r="NOD110" s="1"/>
      <c r="NOE110" s="1"/>
      <c r="NOF110" s="1"/>
      <c r="NOG110" s="1"/>
      <c r="NOH110" s="1"/>
      <c r="NOI110" s="1"/>
      <c r="NOJ110" s="1"/>
      <c r="NOK110" s="1"/>
      <c r="NOL110" s="1"/>
      <c r="NOM110" s="1"/>
      <c r="NON110" s="1"/>
      <c r="NOO110" s="1"/>
      <c r="NOP110" s="1"/>
      <c r="NOQ110" s="1"/>
      <c r="NOR110" s="1"/>
      <c r="NOS110" s="1"/>
      <c r="NOT110" s="1"/>
      <c r="NOU110" s="1"/>
      <c r="NOV110" s="1"/>
      <c r="NOW110" s="1"/>
      <c r="NOX110" s="1"/>
      <c r="NOY110" s="1"/>
      <c r="NOZ110" s="1"/>
      <c r="NPA110" s="1"/>
      <c r="NPB110" s="1"/>
      <c r="NPC110" s="1"/>
      <c r="NPD110" s="1"/>
      <c r="NPE110" s="1"/>
      <c r="NPF110" s="1"/>
      <c r="NPG110" s="1"/>
      <c r="NPH110" s="1"/>
      <c r="NPI110" s="1"/>
      <c r="NPJ110" s="1"/>
      <c r="NPK110" s="1"/>
      <c r="NPL110" s="1"/>
      <c r="NPM110" s="1"/>
      <c r="NPN110" s="1"/>
      <c r="NPO110" s="1"/>
      <c r="NPP110" s="1"/>
      <c r="NPQ110" s="1"/>
      <c r="NPR110" s="1"/>
      <c r="NPS110" s="1"/>
      <c r="NPT110" s="1"/>
      <c r="NPU110" s="1"/>
      <c r="NPV110" s="1"/>
      <c r="NPW110" s="1"/>
      <c r="NPX110" s="1"/>
      <c r="NPY110" s="1"/>
      <c r="NPZ110" s="1"/>
      <c r="NQA110" s="1"/>
      <c r="NQB110" s="1"/>
      <c r="NQC110" s="1"/>
      <c r="NQD110" s="1"/>
      <c r="NQE110" s="1"/>
      <c r="NQF110" s="1"/>
      <c r="NQG110" s="1"/>
      <c r="NQH110" s="1"/>
      <c r="NQI110" s="1"/>
      <c r="NQJ110" s="1"/>
      <c r="NQK110" s="1"/>
      <c r="NQL110" s="1"/>
      <c r="NQM110" s="1"/>
      <c r="NQN110" s="1"/>
      <c r="NQO110" s="1"/>
      <c r="NQP110" s="1"/>
      <c r="NQQ110" s="1"/>
      <c r="NQR110" s="1"/>
      <c r="NQS110" s="1"/>
      <c r="NQT110" s="1"/>
      <c r="NQU110" s="1"/>
      <c r="NQV110" s="1"/>
      <c r="NQW110" s="1"/>
      <c r="NQX110" s="1"/>
      <c r="NQY110" s="1"/>
      <c r="NQZ110" s="1"/>
      <c r="NRA110" s="1"/>
      <c r="NRB110" s="1"/>
      <c r="NRC110" s="1"/>
      <c r="NRD110" s="1"/>
      <c r="NRE110" s="1"/>
      <c r="NRF110" s="1"/>
      <c r="NRG110" s="1"/>
      <c r="NRH110" s="1"/>
      <c r="NRI110" s="1"/>
      <c r="NRJ110" s="1"/>
      <c r="NRK110" s="1"/>
      <c r="NRL110" s="1"/>
      <c r="NRM110" s="1"/>
      <c r="NRN110" s="1"/>
      <c r="NRO110" s="1"/>
      <c r="NRP110" s="1"/>
      <c r="NRQ110" s="1"/>
      <c r="NRR110" s="1"/>
      <c r="NRS110" s="1"/>
      <c r="NRT110" s="1"/>
      <c r="NRU110" s="1"/>
      <c r="NRV110" s="1"/>
      <c r="NRW110" s="1"/>
      <c r="NRX110" s="1"/>
      <c r="NRY110" s="1"/>
      <c r="NRZ110" s="1"/>
      <c r="NSA110" s="1"/>
      <c r="NSB110" s="1"/>
      <c r="NSC110" s="1"/>
      <c r="NSD110" s="1"/>
      <c r="NSE110" s="1"/>
      <c r="NSF110" s="1"/>
      <c r="NSG110" s="1"/>
      <c r="NSH110" s="1"/>
      <c r="NSI110" s="1"/>
      <c r="NSJ110" s="1"/>
      <c r="NSK110" s="1"/>
      <c r="NSL110" s="1"/>
      <c r="NSM110" s="1"/>
      <c r="NSN110" s="1"/>
      <c r="NSO110" s="1"/>
      <c r="NSP110" s="1"/>
      <c r="NSQ110" s="1"/>
      <c r="NSR110" s="1"/>
      <c r="NSS110" s="1"/>
      <c r="NST110" s="1"/>
      <c r="NSU110" s="1"/>
      <c r="NSV110" s="1"/>
      <c r="NSW110" s="1"/>
      <c r="NSX110" s="1"/>
      <c r="NSY110" s="1"/>
      <c r="NSZ110" s="1"/>
      <c r="NTA110" s="1"/>
      <c r="NTB110" s="1"/>
      <c r="NTC110" s="1"/>
      <c r="NTD110" s="1"/>
      <c r="NTE110" s="1"/>
      <c r="NTF110" s="1"/>
      <c r="NTG110" s="1"/>
      <c r="NTH110" s="1"/>
      <c r="NTI110" s="1"/>
      <c r="NTJ110" s="1"/>
      <c r="NTK110" s="1"/>
      <c r="NTL110" s="1"/>
      <c r="NTM110" s="1"/>
      <c r="NTN110" s="1"/>
      <c r="NTO110" s="1"/>
      <c r="NTP110" s="1"/>
      <c r="NTQ110" s="1"/>
      <c r="NTR110" s="1"/>
      <c r="NTS110" s="1"/>
      <c r="NTT110" s="1"/>
      <c r="NTU110" s="1"/>
      <c r="NTV110" s="1"/>
      <c r="NTW110" s="1"/>
      <c r="NTX110" s="1"/>
      <c r="NTY110" s="1"/>
      <c r="NTZ110" s="1"/>
      <c r="NUA110" s="1"/>
      <c r="NUB110" s="1"/>
      <c r="NUC110" s="1"/>
      <c r="NUD110" s="1"/>
      <c r="NUE110" s="1"/>
      <c r="NUF110" s="1"/>
      <c r="NUG110" s="1"/>
      <c r="NUH110" s="1"/>
      <c r="NUI110" s="1"/>
      <c r="NUJ110" s="1"/>
      <c r="NUK110" s="1"/>
      <c r="NUL110" s="1"/>
      <c r="NUM110" s="1"/>
      <c r="NUN110" s="1"/>
      <c r="NUO110" s="1"/>
      <c r="NUP110" s="1"/>
      <c r="NUQ110" s="1"/>
      <c r="NUR110" s="1"/>
      <c r="NUS110" s="1"/>
      <c r="NUT110" s="1"/>
      <c r="NUU110" s="1"/>
      <c r="NUV110" s="1"/>
      <c r="NUW110" s="1"/>
      <c r="NUX110" s="1"/>
      <c r="NUY110" s="1"/>
      <c r="NUZ110" s="1"/>
      <c r="NVA110" s="1"/>
      <c r="NVB110" s="1"/>
      <c r="NVC110" s="1"/>
      <c r="NVD110" s="1"/>
      <c r="NVE110" s="1"/>
      <c r="NVF110" s="1"/>
      <c r="NVG110" s="1"/>
      <c r="NVH110" s="1"/>
      <c r="NVI110" s="1"/>
      <c r="NVJ110" s="1"/>
      <c r="NVK110" s="1"/>
      <c r="NVL110" s="1"/>
      <c r="NVM110" s="1"/>
      <c r="NVN110" s="1"/>
      <c r="NVO110" s="1"/>
      <c r="NVP110" s="1"/>
      <c r="NVQ110" s="1"/>
      <c r="NVR110" s="1"/>
      <c r="NVS110" s="1"/>
      <c r="NVT110" s="1"/>
      <c r="NVU110" s="1"/>
      <c r="NVV110" s="1"/>
      <c r="NVW110" s="1"/>
      <c r="NVX110" s="1"/>
      <c r="NVY110" s="1"/>
      <c r="NVZ110" s="1"/>
      <c r="NWA110" s="1"/>
      <c r="NWB110" s="1"/>
      <c r="NWC110" s="1"/>
      <c r="NWD110" s="1"/>
      <c r="NWE110" s="1"/>
      <c r="NWF110" s="1"/>
      <c r="NWG110" s="1"/>
      <c r="NWH110" s="1"/>
      <c r="NWI110" s="1"/>
      <c r="NWJ110" s="1"/>
      <c r="NWK110" s="1"/>
      <c r="NWL110" s="1"/>
      <c r="NWM110" s="1"/>
      <c r="NWN110" s="1"/>
      <c r="NWO110" s="1"/>
      <c r="NWP110" s="1"/>
      <c r="NWQ110" s="1"/>
      <c r="NWR110" s="1"/>
      <c r="NWS110" s="1"/>
      <c r="NWT110" s="1"/>
      <c r="NWU110" s="1"/>
      <c r="NWV110" s="1"/>
      <c r="NWW110" s="1"/>
      <c r="NWX110" s="1"/>
      <c r="NWY110" s="1"/>
      <c r="NWZ110" s="1"/>
      <c r="NXA110" s="1"/>
      <c r="NXB110" s="1"/>
      <c r="NXC110" s="1"/>
      <c r="NXD110" s="1"/>
      <c r="NXE110" s="1"/>
      <c r="NXF110" s="1"/>
      <c r="NXG110" s="1"/>
      <c r="NXH110" s="1"/>
      <c r="NXI110" s="1"/>
      <c r="NXJ110" s="1"/>
      <c r="NXK110" s="1"/>
      <c r="NXL110" s="1"/>
      <c r="NXM110" s="1"/>
      <c r="NXN110" s="1"/>
      <c r="NXO110" s="1"/>
      <c r="NXP110" s="1"/>
      <c r="NXQ110" s="1"/>
      <c r="NXR110" s="1"/>
      <c r="NXS110" s="1"/>
      <c r="NXT110" s="1"/>
      <c r="NXU110" s="1"/>
      <c r="NXV110" s="1"/>
      <c r="NXW110" s="1"/>
      <c r="NXX110" s="1"/>
      <c r="NXY110" s="1"/>
      <c r="NXZ110" s="1"/>
      <c r="NYA110" s="1"/>
      <c r="NYB110" s="1"/>
      <c r="NYC110" s="1"/>
      <c r="NYD110" s="1"/>
      <c r="NYE110" s="1"/>
      <c r="NYF110" s="1"/>
      <c r="NYG110" s="1"/>
      <c r="NYH110" s="1"/>
      <c r="NYI110" s="1"/>
      <c r="NYJ110" s="1"/>
      <c r="NYK110" s="1"/>
      <c r="NYL110" s="1"/>
      <c r="NYM110" s="1"/>
      <c r="NYN110" s="1"/>
      <c r="NYO110" s="1"/>
      <c r="NYP110" s="1"/>
      <c r="NYQ110" s="1"/>
      <c r="NYR110" s="1"/>
      <c r="NYS110" s="1"/>
      <c r="NYT110" s="1"/>
      <c r="NYU110" s="1"/>
      <c r="NYV110" s="1"/>
      <c r="NYW110" s="1"/>
      <c r="NYX110" s="1"/>
      <c r="NYY110" s="1"/>
      <c r="NYZ110" s="1"/>
      <c r="NZA110" s="1"/>
      <c r="NZB110" s="1"/>
      <c r="NZC110" s="1"/>
      <c r="NZD110" s="1"/>
      <c r="NZE110" s="1"/>
      <c r="NZF110" s="1"/>
      <c r="NZG110" s="1"/>
      <c r="NZH110" s="1"/>
      <c r="NZI110" s="1"/>
      <c r="NZJ110" s="1"/>
      <c r="NZK110" s="1"/>
      <c r="NZL110" s="1"/>
      <c r="NZM110" s="1"/>
      <c r="NZN110" s="1"/>
      <c r="NZO110" s="1"/>
      <c r="NZP110" s="1"/>
      <c r="NZQ110" s="1"/>
      <c r="NZR110" s="1"/>
      <c r="NZS110" s="1"/>
      <c r="NZT110" s="1"/>
      <c r="NZU110" s="1"/>
      <c r="NZV110" s="1"/>
      <c r="NZW110" s="1"/>
      <c r="NZX110" s="1"/>
      <c r="NZY110" s="1"/>
      <c r="NZZ110" s="1"/>
      <c r="OAA110" s="1"/>
      <c r="OAB110" s="1"/>
      <c r="OAC110" s="1"/>
      <c r="OAD110" s="1"/>
      <c r="OAE110" s="1"/>
      <c r="OAF110" s="1"/>
      <c r="OAG110" s="1"/>
      <c r="OAH110" s="1"/>
      <c r="OAI110" s="1"/>
      <c r="OAJ110" s="1"/>
      <c r="OAK110" s="1"/>
      <c r="OAL110" s="1"/>
      <c r="OAM110" s="1"/>
      <c r="OAN110" s="1"/>
      <c r="OAO110" s="1"/>
      <c r="OAP110" s="1"/>
      <c r="OAQ110" s="1"/>
      <c r="OAR110" s="1"/>
      <c r="OAS110" s="1"/>
      <c r="OAT110" s="1"/>
      <c r="OAU110" s="1"/>
      <c r="OAV110" s="1"/>
      <c r="OAW110" s="1"/>
      <c r="OAX110" s="1"/>
      <c r="OAY110" s="1"/>
      <c r="OAZ110" s="1"/>
      <c r="OBA110" s="1"/>
      <c r="OBB110" s="1"/>
      <c r="OBC110" s="1"/>
      <c r="OBD110" s="1"/>
      <c r="OBE110" s="1"/>
      <c r="OBF110" s="1"/>
      <c r="OBG110" s="1"/>
      <c r="OBH110" s="1"/>
      <c r="OBI110" s="1"/>
      <c r="OBJ110" s="1"/>
      <c r="OBK110" s="1"/>
      <c r="OBL110" s="1"/>
      <c r="OBM110" s="1"/>
      <c r="OBN110" s="1"/>
      <c r="OBO110" s="1"/>
      <c r="OBP110" s="1"/>
      <c r="OBQ110" s="1"/>
      <c r="OBR110" s="1"/>
      <c r="OBS110" s="1"/>
      <c r="OBT110" s="1"/>
      <c r="OBU110" s="1"/>
      <c r="OBV110" s="1"/>
      <c r="OBW110" s="1"/>
      <c r="OBX110" s="1"/>
      <c r="OBY110" s="1"/>
      <c r="OBZ110" s="1"/>
      <c r="OCA110" s="1"/>
      <c r="OCB110" s="1"/>
      <c r="OCC110" s="1"/>
      <c r="OCD110" s="1"/>
      <c r="OCE110" s="1"/>
      <c r="OCF110" s="1"/>
      <c r="OCG110" s="1"/>
      <c r="OCH110" s="1"/>
      <c r="OCI110" s="1"/>
      <c r="OCJ110" s="1"/>
      <c r="OCK110" s="1"/>
      <c r="OCL110" s="1"/>
      <c r="OCM110" s="1"/>
      <c r="OCN110" s="1"/>
      <c r="OCO110" s="1"/>
      <c r="OCP110" s="1"/>
      <c r="OCQ110" s="1"/>
      <c r="OCR110" s="1"/>
      <c r="OCS110" s="1"/>
      <c r="OCT110" s="1"/>
      <c r="OCU110" s="1"/>
      <c r="OCV110" s="1"/>
      <c r="OCW110" s="1"/>
      <c r="OCX110" s="1"/>
      <c r="OCY110" s="1"/>
      <c r="OCZ110" s="1"/>
      <c r="ODA110" s="1"/>
      <c r="ODB110" s="1"/>
      <c r="ODC110" s="1"/>
      <c r="ODD110" s="1"/>
      <c r="ODE110" s="1"/>
      <c r="ODF110" s="1"/>
      <c r="ODG110" s="1"/>
      <c r="ODH110" s="1"/>
      <c r="ODI110" s="1"/>
      <c r="ODJ110" s="1"/>
      <c r="ODK110" s="1"/>
      <c r="ODL110" s="1"/>
      <c r="ODM110" s="1"/>
      <c r="ODN110" s="1"/>
      <c r="ODO110" s="1"/>
      <c r="ODP110" s="1"/>
      <c r="ODQ110" s="1"/>
      <c r="ODR110" s="1"/>
      <c r="ODS110" s="1"/>
      <c r="ODT110" s="1"/>
      <c r="ODU110" s="1"/>
      <c r="ODV110" s="1"/>
      <c r="ODW110" s="1"/>
      <c r="ODX110" s="1"/>
      <c r="ODY110" s="1"/>
      <c r="ODZ110" s="1"/>
      <c r="OEA110" s="1"/>
      <c r="OEB110" s="1"/>
      <c r="OEC110" s="1"/>
      <c r="OED110" s="1"/>
      <c r="OEE110" s="1"/>
      <c r="OEF110" s="1"/>
      <c r="OEG110" s="1"/>
      <c r="OEH110" s="1"/>
      <c r="OEI110" s="1"/>
      <c r="OEJ110" s="1"/>
      <c r="OEK110" s="1"/>
      <c r="OEL110" s="1"/>
      <c r="OEM110" s="1"/>
      <c r="OEN110" s="1"/>
      <c r="OEO110" s="1"/>
      <c r="OEP110" s="1"/>
      <c r="OEQ110" s="1"/>
      <c r="OER110" s="1"/>
      <c r="OES110" s="1"/>
      <c r="OET110" s="1"/>
      <c r="OEU110" s="1"/>
      <c r="OEV110" s="1"/>
      <c r="OEW110" s="1"/>
      <c r="OEX110" s="1"/>
      <c r="OEY110" s="1"/>
      <c r="OEZ110" s="1"/>
      <c r="OFA110" s="1"/>
      <c r="OFB110" s="1"/>
      <c r="OFC110" s="1"/>
      <c r="OFD110" s="1"/>
      <c r="OFE110" s="1"/>
      <c r="OFF110" s="1"/>
      <c r="OFG110" s="1"/>
      <c r="OFH110" s="1"/>
      <c r="OFI110" s="1"/>
      <c r="OFJ110" s="1"/>
      <c r="OFK110" s="1"/>
      <c r="OFL110" s="1"/>
      <c r="OFM110" s="1"/>
      <c r="OFN110" s="1"/>
      <c r="OFO110" s="1"/>
      <c r="OFP110" s="1"/>
      <c r="OFQ110" s="1"/>
      <c r="OFR110" s="1"/>
      <c r="OFS110" s="1"/>
      <c r="OFT110" s="1"/>
      <c r="OFU110" s="1"/>
      <c r="OFV110" s="1"/>
      <c r="OFW110" s="1"/>
      <c r="OFX110" s="1"/>
      <c r="OFY110" s="1"/>
      <c r="OFZ110" s="1"/>
      <c r="OGA110" s="1"/>
      <c r="OGB110" s="1"/>
      <c r="OGC110" s="1"/>
      <c r="OGD110" s="1"/>
      <c r="OGE110" s="1"/>
      <c r="OGF110" s="1"/>
      <c r="OGG110" s="1"/>
      <c r="OGH110" s="1"/>
      <c r="OGI110" s="1"/>
      <c r="OGJ110" s="1"/>
      <c r="OGK110" s="1"/>
      <c r="OGL110" s="1"/>
      <c r="OGM110" s="1"/>
      <c r="OGN110" s="1"/>
      <c r="OGO110" s="1"/>
      <c r="OGP110" s="1"/>
      <c r="OGQ110" s="1"/>
      <c r="OGR110" s="1"/>
      <c r="OGS110" s="1"/>
      <c r="OGT110" s="1"/>
      <c r="OGU110" s="1"/>
      <c r="OGV110" s="1"/>
      <c r="OGW110" s="1"/>
      <c r="OGX110" s="1"/>
      <c r="OGY110" s="1"/>
      <c r="OGZ110" s="1"/>
      <c r="OHA110" s="1"/>
      <c r="OHB110" s="1"/>
      <c r="OHC110" s="1"/>
      <c r="OHD110" s="1"/>
      <c r="OHE110" s="1"/>
      <c r="OHF110" s="1"/>
      <c r="OHG110" s="1"/>
      <c r="OHH110" s="1"/>
      <c r="OHI110" s="1"/>
      <c r="OHJ110" s="1"/>
      <c r="OHK110" s="1"/>
      <c r="OHL110" s="1"/>
      <c r="OHM110" s="1"/>
      <c r="OHN110" s="1"/>
      <c r="OHO110" s="1"/>
      <c r="OHP110" s="1"/>
      <c r="OHQ110" s="1"/>
      <c r="OHR110" s="1"/>
      <c r="OHS110" s="1"/>
      <c r="OHT110" s="1"/>
      <c r="OHU110" s="1"/>
      <c r="OHV110" s="1"/>
      <c r="OHW110" s="1"/>
      <c r="OHX110" s="1"/>
      <c r="OHY110" s="1"/>
      <c r="OHZ110" s="1"/>
      <c r="OIA110" s="1"/>
      <c r="OIB110" s="1"/>
      <c r="OIC110" s="1"/>
      <c r="OID110" s="1"/>
      <c r="OIE110" s="1"/>
      <c r="OIF110" s="1"/>
      <c r="OIG110" s="1"/>
      <c r="OIH110" s="1"/>
      <c r="OII110" s="1"/>
      <c r="OIJ110" s="1"/>
      <c r="OIK110" s="1"/>
      <c r="OIL110" s="1"/>
      <c r="OIM110" s="1"/>
      <c r="OIN110" s="1"/>
      <c r="OIO110" s="1"/>
      <c r="OIP110" s="1"/>
      <c r="OIQ110" s="1"/>
      <c r="OIR110" s="1"/>
      <c r="OIS110" s="1"/>
      <c r="OIT110" s="1"/>
      <c r="OIU110" s="1"/>
      <c r="OIV110" s="1"/>
      <c r="OIW110" s="1"/>
      <c r="OIX110" s="1"/>
      <c r="OIY110" s="1"/>
      <c r="OIZ110" s="1"/>
      <c r="OJA110" s="1"/>
      <c r="OJB110" s="1"/>
      <c r="OJC110" s="1"/>
      <c r="OJD110" s="1"/>
      <c r="OJE110" s="1"/>
      <c r="OJF110" s="1"/>
      <c r="OJG110" s="1"/>
      <c r="OJH110" s="1"/>
      <c r="OJI110" s="1"/>
      <c r="OJJ110" s="1"/>
      <c r="OJK110" s="1"/>
      <c r="OJL110" s="1"/>
      <c r="OJM110" s="1"/>
      <c r="OJN110" s="1"/>
      <c r="OJO110" s="1"/>
      <c r="OJP110" s="1"/>
      <c r="OJQ110" s="1"/>
      <c r="OJR110" s="1"/>
      <c r="OJS110" s="1"/>
      <c r="OJT110" s="1"/>
      <c r="OJU110" s="1"/>
      <c r="OJV110" s="1"/>
      <c r="OJW110" s="1"/>
      <c r="OJX110" s="1"/>
      <c r="OJY110" s="1"/>
      <c r="OJZ110" s="1"/>
      <c r="OKA110" s="1"/>
      <c r="OKB110" s="1"/>
      <c r="OKC110" s="1"/>
      <c r="OKD110" s="1"/>
      <c r="OKE110" s="1"/>
      <c r="OKF110" s="1"/>
      <c r="OKG110" s="1"/>
      <c r="OKH110" s="1"/>
      <c r="OKI110" s="1"/>
      <c r="OKJ110" s="1"/>
      <c r="OKK110" s="1"/>
      <c r="OKL110" s="1"/>
      <c r="OKM110" s="1"/>
      <c r="OKN110" s="1"/>
      <c r="OKO110" s="1"/>
      <c r="OKP110" s="1"/>
      <c r="OKQ110" s="1"/>
      <c r="OKR110" s="1"/>
      <c r="OKS110" s="1"/>
      <c r="OKT110" s="1"/>
      <c r="OKU110" s="1"/>
      <c r="OKV110" s="1"/>
      <c r="OKW110" s="1"/>
      <c r="OKX110" s="1"/>
      <c r="OKY110" s="1"/>
      <c r="OKZ110" s="1"/>
      <c r="OLA110" s="1"/>
      <c r="OLB110" s="1"/>
      <c r="OLC110" s="1"/>
      <c r="OLD110" s="1"/>
      <c r="OLE110" s="1"/>
      <c r="OLF110" s="1"/>
      <c r="OLG110" s="1"/>
      <c r="OLH110" s="1"/>
      <c r="OLI110" s="1"/>
      <c r="OLJ110" s="1"/>
      <c r="OLK110" s="1"/>
      <c r="OLL110" s="1"/>
      <c r="OLM110" s="1"/>
      <c r="OLN110" s="1"/>
      <c r="OLO110" s="1"/>
      <c r="OLP110" s="1"/>
      <c r="OLQ110" s="1"/>
      <c r="OLR110" s="1"/>
      <c r="OLS110" s="1"/>
      <c r="OLT110" s="1"/>
      <c r="OLU110" s="1"/>
      <c r="OLV110" s="1"/>
      <c r="OLW110" s="1"/>
      <c r="OLX110" s="1"/>
      <c r="OLY110" s="1"/>
      <c r="OLZ110" s="1"/>
      <c r="OMA110" s="1"/>
      <c r="OMB110" s="1"/>
      <c r="OMC110" s="1"/>
      <c r="OMD110" s="1"/>
      <c r="OME110" s="1"/>
      <c r="OMF110" s="1"/>
      <c r="OMG110" s="1"/>
      <c r="OMH110" s="1"/>
      <c r="OMI110" s="1"/>
      <c r="OMJ110" s="1"/>
      <c r="OMK110" s="1"/>
      <c r="OML110" s="1"/>
      <c r="OMM110" s="1"/>
      <c r="OMN110" s="1"/>
      <c r="OMO110" s="1"/>
      <c r="OMP110" s="1"/>
      <c r="OMQ110" s="1"/>
      <c r="OMR110" s="1"/>
      <c r="OMS110" s="1"/>
      <c r="OMT110" s="1"/>
      <c r="OMU110" s="1"/>
      <c r="OMV110" s="1"/>
      <c r="OMW110" s="1"/>
      <c r="OMX110" s="1"/>
      <c r="OMY110" s="1"/>
      <c r="OMZ110" s="1"/>
      <c r="ONA110" s="1"/>
      <c r="ONB110" s="1"/>
      <c r="ONC110" s="1"/>
      <c r="OND110" s="1"/>
      <c r="ONE110" s="1"/>
      <c r="ONF110" s="1"/>
      <c r="ONG110" s="1"/>
      <c r="ONH110" s="1"/>
      <c r="ONI110" s="1"/>
      <c r="ONJ110" s="1"/>
      <c r="ONK110" s="1"/>
      <c r="ONL110" s="1"/>
      <c r="ONM110" s="1"/>
      <c r="ONN110" s="1"/>
      <c r="ONO110" s="1"/>
      <c r="ONP110" s="1"/>
      <c r="ONQ110" s="1"/>
      <c r="ONR110" s="1"/>
      <c r="ONS110" s="1"/>
      <c r="ONT110" s="1"/>
      <c r="ONU110" s="1"/>
      <c r="ONV110" s="1"/>
      <c r="ONW110" s="1"/>
      <c r="ONX110" s="1"/>
      <c r="ONY110" s="1"/>
      <c r="ONZ110" s="1"/>
      <c r="OOA110" s="1"/>
      <c r="OOB110" s="1"/>
      <c r="OOC110" s="1"/>
      <c r="OOD110" s="1"/>
      <c r="OOE110" s="1"/>
      <c r="OOF110" s="1"/>
      <c r="OOG110" s="1"/>
      <c r="OOH110" s="1"/>
      <c r="OOI110" s="1"/>
      <c r="OOJ110" s="1"/>
      <c r="OOK110" s="1"/>
      <c r="OOL110" s="1"/>
      <c r="OOM110" s="1"/>
      <c r="OON110" s="1"/>
      <c r="OOO110" s="1"/>
      <c r="OOP110" s="1"/>
      <c r="OOQ110" s="1"/>
      <c r="OOR110" s="1"/>
      <c r="OOS110" s="1"/>
      <c r="OOT110" s="1"/>
      <c r="OOU110" s="1"/>
      <c r="OOV110" s="1"/>
      <c r="OOW110" s="1"/>
      <c r="OOX110" s="1"/>
      <c r="OOY110" s="1"/>
      <c r="OOZ110" s="1"/>
      <c r="OPA110" s="1"/>
      <c r="OPB110" s="1"/>
      <c r="OPC110" s="1"/>
      <c r="OPD110" s="1"/>
      <c r="OPE110" s="1"/>
      <c r="OPF110" s="1"/>
      <c r="OPG110" s="1"/>
      <c r="OPH110" s="1"/>
      <c r="OPI110" s="1"/>
      <c r="OPJ110" s="1"/>
      <c r="OPK110" s="1"/>
      <c r="OPL110" s="1"/>
      <c r="OPM110" s="1"/>
      <c r="OPN110" s="1"/>
      <c r="OPO110" s="1"/>
      <c r="OPP110" s="1"/>
      <c r="OPQ110" s="1"/>
      <c r="OPR110" s="1"/>
      <c r="OPS110" s="1"/>
      <c r="OPT110" s="1"/>
      <c r="OPU110" s="1"/>
      <c r="OPV110" s="1"/>
      <c r="OPW110" s="1"/>
      <c r="OPX110" s="1"/>
      <c r="OPY110" s="1"/>
      <c r="OPZ110" s="1"/>
      <c r="OQA110" s="1"/>
      <c r="OQB110" s="1"/>
      <c r="OQC110" s="1"/>
      <c r="OQD110" s="1"/>
      <c r="OQE110" s="1"/>
      <c r="OQF110" s="1"/>
      <c r="OQG110" s="1"/>
      <c r="OQH110" s="1"/>
      <c r="OQI110" s="1"/>
      <c r="OQJ110" s="1"/>
      <c r="OQK110" s="1"/>
      <c r="OQL110" s="1"/>
      <c r="OQM110" s="1"/>
      <c r="OQN110" s="1"/>
      <c r="OQO110" s="1"/>
      <c r="OQP110" s="1"/>
      <c r="OQQ110" s="1"/>
      <c r="OQR110" s="1"/>
      <c r="OQS110" s="1"/>
      <c r="OQT110" s="1"/>
      <c r="OQU110" s="1"/>
      <c r="OQV110" s="1"/>
      <c r="OQW110" s="1"/>
      <c r="OQX110" s="1"/>
      <c r="OQY110" s="1"/>
      <c r="OQZ110" s="1"/>
      <c r="ORA110" s="1"/>
      <c r="ORB110" s="1"/>
      <c r="ORC110" s="1"/>
      <c r="ORD110" s="1"/>
      <c r="ORE110" s="1"/>
      <c r="ORF110" s="1"/>
      <c r="ORG110" s="1"/>
      <c r="ORH110" s="1"/>
      <c r="ORI110" s="1"/>
      <c r="ORJ110" s="1"/>
      <c r="ORK110" s="1"/>
      <c r="ORL110" s="1"/>
      <c r="ORM110" s="1"/>
      <c r="ORN110" s="1"/>
      <c r="ORO110" s="1"/>
      <c r="ORP110" s="1"/>
      <c r="ORQ110" s="1"/>
      <c r="ORR110" s="1"/>
      <c r="ORS110" s="1"/>
      <c r="ORT110" s="1"/>
      <c r="ORU110" s="1"/>
      <c r="ORV110" s="1"/>
      <c r="ORW110" s="1"/>
      <c r="ORX110" s="1"/>
      <c r="ORY110" s="1"/>
      <c r="ORZ110" s="1"/>
      <c r="OSA110" s="1"/>
      <c r="OSB110" s="1"/>
      <c r="OSC110" s="1"/>
      <c r="OSD110" s="1"/>
      <c r="OSE110" s="1"/>
      <c r="OSF110" s="1"/>
      <c r="OSG110" s="1"/>
      <c r="OSH110" s="1"/>
      <c r="OSI110" s="1"/>
      <c r="OSJ110" s="1"/>
      <c r="OSK110" s="1"/>
      <c r="OSL110" s="1"/>
      <c r="OSM110" s="1"/>
      <c r="OSN110" s="1"/>
      <c r="OSO110" s="1"/>
      <c r="OSP110" s="1"/>
      <c r="OSQ110" s="1"/>
      <c r="OSR110" s="1"/>
      <c r="OSS110" s="1"/>
      <c r="OST110" s="1"/>
      <c r="OSU110" s="1"/>
      <c r="OSV110" s="1"/>
      <c r="OSW110" s="1"/>
      <c r="OSX110" s="1"/>
      <c r="OSY110" s="1"/>
      <c r="OSZ110" s="1"/>
      <c r="OTA110" s="1"/>
      <c r="OTB110" s="1"/>
      <c r="OTC110" s="1"/>
      <c r="OTD110" s="1"/>
      <c r="OTE110" s="1"/>
      <c r="OTF110" s="1"/>
      <c r="OTG110" s="1"/>
      <c r="OTH110" s="1"/>
      <c r="OTI110" s="1"/>
      <c r="OTJ110" s="1"/>
      <c r="OTK110" s="1"/>
      <c r="OTL110" s="1"/>
      <c r="OTM110" s="1"/>
      <c r="OTN110" s="1"/>
      <c r="OTO110" s="1"/>
      <c r="OTP110" s="1"/>
      <c r="OTQ110" s="1"/>
      <c r="OTR110" s="1"/>
      <c r="OTS110" s="1"/>
      <c r="OTT110" s="1"/>
      <c r="OTU110" s="1"/>
      <c r="OTV110" s="1"/>
      <c r="OTW110" s="1"/>
      <c r="OTX110" s="1"/>
      <c r="OTY110" s="1"/>
      <c r="OTZ110" s="1"/>
      <c r="OUA110" s="1"/>
      <c r="OUB110" s="1"/>
      <c r="OUC110" s="1"/>
      <c r="OUD110" s="1"/>
      <c r="OUE110" s="1"/>
      <c r="OUF110" s="1"/>
      <c r="OUG110" s="1"/>
      <c r="OUH110" s="1"/>
      <c r="OUI110" s="1"/>
      <c r="OUJ110" s="1"/>
      <c r="OUK110" s="1"/>
      <c r="OUL110" s="1"/>
      <c r="OUM110" s="1"/>
      <c r="OUN110" s="1"/>
      <c r="OUO110" s="1"/>
      <c r="OUP110" s="1"/>
      <c r="OUQ110" s="1"/>
      <c r="OUR110" s="1"/>
      <c r="OUS110" s="1"/>
      <c r="OUT110" s="1"/>
      <c r="OUU110" s="1"/>
      <c r="OUV110" s="1"/>
      <c r="OUW110" s="1"/>
      <c r="OUX110" s="1"/>
      <c r="OUY110" s="1"/>
      <c r="OUZ110" s="1"/>
      <c r="OVA110" s="1"/>
      <c r="OVB110" s="1"/>
      <c r="OVC110" s="1"/>
      <c r="OVD110" s="1"/>
      <c r="OVE110" s="1"/>
      <c r="OVF110" s="1"/>
      <c r="OVG110" s="1"/>
      <c r="OVH110" s="1"/>
      <c r="OVI110" s="1"/>
      <c r="OVJ110" s="1"/>
      <c r="OVK110" s="1"/>
      <c r="OVL110" s="1"/>
      <c r="OVM110" s="1"/>
      <c r="OVN110" s="1"/>
      <c r="OVO110" s="1"/>
      <c r="OVP110" s="1"/>
      <c r="OVQ110" s="1"/>
      <c r="OVR110" s="1"/>
      <c r="OVS110" s="1"/>
      <c r="OVT110" s="1"/>
      <c r="OVU110" s="1"/>
      <c r="OVV110" s="1"/>
      <c r="OVW110" s="1"/>
      <c r="OVX110" s="1"/>
      <c r="OVY110" s="1"/>
      <c r="OVZ110" s="1"/>
      <c r="OWA110" s="1"/>
      <c r="OWB110" s="1"/>
      <c r="OWC110" s="1"/>
      <c r="OWD110" s="1"/>
      <c r="OWE110" s="1"/>
      <c r="OWF110" s="1"/>
      <c r="OWG110" s="1"/>
      <c r="OWH110" s="1"/>
      <c r="OWI110" s="1"/>
      <c r="OWJ110" s="1"/>
      <c r="OWK110" s="1"/>
      <c r="OWL110" s="1"/>
      <c r="OWM110" s="1"/>
      <c r="OWN110" s="1"/>
      <c r="OWO110" s="1"/>
      <c r="OWP110" s="1"/>
      <c r="OWQ110" s="1"/>
      <c r="OWR110" s="1"/>
      <c r="OWS110" s="1"/>
      <c r="OWT110" s="1"/>
      <c r="OWU110" s="1"/>
      <c r="OWV110" s="1"/>
      <c r="OWW110" s="1"/>
      <c r="OWX110" s="1"/>
      <c r="OWY110" s="1"/>
      <c r="OWZ110" s="1"/>
      <c r="OXA110" s="1"/>
      <c r="OXB110" s="1"/>
      <c r="OXC110" s="1"/>
      <c r="OXD110" s="1"/>
      <c r="OXE110" s="1"/>
      <c r="OXF110" s="1"/>
      <c r="OXG110" s="1"/>
      <c r="OXH110" s="1"/>
      <c r="OXI110" s="1"/>
      <c r="OXJ110" s="1"/>
      <c r="OXK110" s="1"/>
      <c r="OXL110" s="1"/>
      <c r="OXM110" s="1"/>
      <c r="OXN110" s="1"/>
      <c r="OXO110" s="1"/>
      <c r="OXP110" s="1"/>
      <c r="OXQ110" s="1"/>
      <c r="OXR110" s="1"/>
      <c r="OXS110" s="1"/>
      <c r="OXT110" s="1"/>
      <c r="OXU110" s="1"/>
      <c r="OXV110" s="1"/>
      <c r="OXW110" s="1"/>
      <c r="OXX110" s="1"/>
      <c r="OXY110" s="1"/>
      <c r="OXZ110" s="1"/>
      <c r="OYA110" s="1"/>
      <c r="OYB110" s="1"/>
      <c r="OYC110" s="1"/>
      <c r="OYD110" s="1"/>
      <c r="OYE110" s="1"/>
      <c r="OYF110" s="1"/>
      <c r="OYG110" s="1"/>
      <c r="OYH110" s="1"/>
      <c r="OYI110" s="1"/>
      <c r="OYJ110" s="1"/>
      <c r="OYK110" s="1"/>
      <c r="OYL110" s="1"/>
      <c r="OYM110" s="1"/>
      <c r="OYN110" s="1"/>
      <c r="OYO110" s="1"/>
      <c r="OYP110" s="1"/>
      <c r="OYQ110" s="1"/>
      <c r="OYR110" s="1"/>
      <c r="OYS110" s="1"/>
      <c r="OYT110" s="1"/>
      <c r="OYU110" s="1"/>
      <c r="OYV110" s="1"/>
      <c r="OYW110" s="1"/>
      <c r="OYX110" s="1"/>
      <c r="OYY110" s="1"/>
      <c r="OYZ110" s="1"/>
      <c r="OZA110" s="1"/>
      <c r="OZB110" s="1"/>
      <c r="OZC110" s="1"/>
      <c r="OZD110" s="1"/>
      <c r="OZE110" s="1"/>
      <c r="OZF110" s="1"/>
      <c r="OZG110" s="1"/>
      <c r="OZH110" s="1"/>
      <c r="OZI110" s="1"/>
      <c r="OZJ110" s="1"/>
      <c r="OZK110" s="1"/>
      <c r="OZL110" s="1"/>
      <c r="OZM110" s="1"/>
      <c r="OZN110" s="1"/>
      <c r="OZO110" s="1"/>
      <c r="OZP110" s="1"/>
      <c r="OZQ110" s="1"/>
      <c r="OZR110" s="1"/>
      <c r="OZS110" s="1"/>
      <c r="OZT110" s="1"/>
      <c r="OZU110" s="1"/>
      <c r="OZV110" s="1"/>
      <c r="OZW110" s="1"/>
      <c r="OZX110" s="1"/>
      <c r="OZY110" s="1"/>
      <c r="OZZ110" s="1"/>
      <c r="PAA110" s="1"/>
      <c r="PAB110" s="1"/>
      <c r="PAC110" s="1"/>
      <c r="PAD110" s="1"/>
      <c r="PAE110" s="1"/>
      <c r="PAF110" s="1"/>
      <c r="PAG110" s="1"/>
      <c r="PAH110" s="1"/>
      <c r="PAI110" s="1"/>
      <c r="PAJ110" s="1"/>
      <c r="PAK110" s="1"/>
      <c r="PAL110" s="1"/>
      <c r="PAM110" s="1"/>
      <c r="PAN110" s="1"/>
      <c r="PAO110" s="1"/>
      <c r="PAP110" s="1"/>
      <c r="PAQ110" s="1"/>
      <c r="PAR110" s="1"/>
      <c r="PAS110" s="1"/>
      <c r="PAT110" s="1"/>
      <c r="PAU110" s="1"/>
      <c r="PAV110" s="1"/>
      <c r="PAW110" s="1"/>
      <c r="PAX110" s="1"/>
      <c r="PAY110" s="1"/>
      <c r="PAZ110" s="1"/>
      <c r="PBA110" s="1"/>
      <c r="PBB110" s="1"/>
      <c r="PBC110" s="1"/>
      <c r="PBD110" s="1"/>
      <c r="PBE110" s="1"/>
      <c r="PBF110" s="1"/>
      <c r="PBG110" s="1"/>
      <c r="PBH110" s="1"/>
      <c r="PBI110" s="1"/>
      <c r="PBJ110" s="1"/>
      <c r="PBK110" s="1"/>
      <c r="PBL110" s="1"/>
      <c r="PBM110" s="1"/>
      <c r="PBN110" s="1"/>
      <c r="PBO110" s="1"/>
      <c r="PBP110" s="1"/>
      <c r="PBQ110" s="1"/>
      <c r="PBR110" s="1"/>
      <c r="PBS110" s="1"/>
      <c r="PBT110" s="1"/>
      <c r="PBU110" s="1"/>
      <c r="PBV110" s="1"/>
      <c r="PBW110" s="1"/>
      <c r="PBX110" s="1"/>
      <c r="PBY110" s="1"/>
      <c r="PBZ110" s="1"/>
      <c r="PCA110" s="1"/>
      <c r="PCB110" s="1"/>
      <c r="PCC110" s="1"/>
      <c r="PCD110" s="1"/>
      <c r="PCE110" s="1"/>
      <c r="PCF110" s="1"/>
      <c r="PCG110" s="1"/>
      <c r="PCH110" s="1"/>
      <c r="PCI110" s="1"/>
      <c r="PCJ110" s="1"/>
      <c r="PCK110" s="1"/>
      <c r="PCL110" s="1"/>
      <c r="PCM110" s="1"/>
      <c r="PCN110" s="1"/>
      <c r="PCO110" s="1"/>
      <c r="PCP110" s="1"/>
      <c r="PCQ110" s="1"/>
      <c r="PCR110" s="1"/>
      <c r="PCS110" s="1"/>
      <c r="PCT110" s="1"/>
      <c r="PCU110" s="1"/>
      <c r="PCV110" s="1"/>
      <c r="PCW110" s="1"/>
      <c r="PCX110" s="1"/>
      <c r="PCY110" s="1"/>
      <c r="PCZ110" s="1"/>
      <c r="PDA110" s="1"/>
      <c r="PDB110" s="1"/>
      <c r="PDC110" s="1"/>
      <c r="PDD110" s="1"/>
      <c r="PDE110" s="1"/>
      <c r="PDF110" s="1"/>
      <c r="PDG110" s="1"/>
      <c r="PDH110" s="1"/>
      <c r="PDI110" s="1"/>
      <c r="PDJ110" s="1"/>
      <c r="PDK110" s="1"/>
      <c r="PDL110" s="1"/>
      <c r="PDM110" s="1"/>
      <c r="PDN110" s="1"/>
      <c r="PDO110" s="1"/>
      <c r="PDP110" s="1"/>
      <c r="PDQ110" s="1"/>
      <c r="PDR110" s="1"/>
      <c r="PDS110" s="1"/>
      <c r="PDT110" s="1"/>
      <c r="PDU110" s="1"/>
      <c r="PDV110" s="1"/>
      <c r="PDW110" s="1"/>
      <c r="PDX110" s="1"/>
      <c r="PDY110" s="1"/>
      <c r="PDZ110" s="1"/>
      <c r="PEA110" s="1"/>
      <c r="PEB110" s="1"/>
      <c r="PEC110" s="1"/>
      <c r="PED110" s="1"/>
      <c r="PEE110" s="1"/>
      <c r="PEF110" s="1"/>
      <c r="PEG110" s="1"/>
      <c r="PEH110" s="1"/>
      <c r="PEI110" s="1"/>
      <c r="PEJ110" s="1"/>
      <c r="PEK110" s="1"/>
      <c r="PEL110" s="1"/>
      <c r="PEM110" s="1"/>
      <c r="PEN110" s="1"/>
      <c r="PEO110" s="1"/>
      <c r="PEP110" s="1"/>
      <c r="PEQ110" s="1"/>
      <c r="PER110" s="1"/>
      <c r="PES110" s="1"/>
      <c r="PET110" s="1"/>
      <c r="PEU110" s="1"/>
      <c r="PEV110" s="1"/>
      <c r="PEW110" s="1"/>
      <c r="PEX110" s="1"/>
      <c r="PEY110" s="1"/>
      <c r="PEZ110" s="1"/>
      <c r="PFA110" s="1"/>
      <c r="PFB110" s="1"/>
      <c r="PFC110" s="1"/>
      <c r="PFD110" s="1"/>
      <c r="PFE110" s="1"/>
      <c r="PFF110" s="1"/>
      <c r="PFG110" s="1"/>
      <c r="PFH110" s="1"/>
      <c r="PFI110" s="1"/>
      <c r="PFJ110" s="1"/>
      <c r="PFK110" s="1"/>
      <c r="PFL110" s="1"/>
      <c r="PFM110" s="1"/>
      <c r="PFN110" s="1"/>
      <c r="PFO110" s="1"/>
      <c r="PFP110" s="1"/>
      <c r="PFQ110" s="1"/>
      <c r="PFR110" s="1"/>
      <c r="PFS110" s="1"/>
      <c r="PFT110" s="1"/>
      <c r="PFU110" s="1"/>
      <c r="PFV110" s="1"/>
      <c r="PFW110" s="1"/>
      <c r="PFX110" s="1"/>
      <c r="PFY110" s="1"/>
      <c r="PFZ110" s="1"/>
      <c r="PGA110" s="1"/>
      <c r="PGB110" s="1"/>
      <c r="PGC110" s="1"/>
      <c r="PGD110" s="1"/>
      <c r="PGE110" s="1"/>
      <c r="PGF110" s="1"/>
      <c r="PGG110" s="1"/>
      <c r="PGH110" s="1"/>
      <c r="PGI110" s="1"/>
      <c r="PGJ110" s="1"/>
      <c r="PGK110" s="1"/>
      <c r="PGL110" s="1"/>
      <c r="PGM110" s="1"/>
      <c r="PGN110" s="1"/>
      <c r="PGO110" s="1"/>
      <c r="PGP110" s="1"/>
      <c r="PGQ110" s="1"/>
      <c r="PGR110" s="1"/>
      <c r="PGS110" s="1"/>
      <c r="PGT110" s="1"/>
      <c r="PGU110" s="1"/>
      <c r="PGV110" s="1"/>
      <c r="PGW110" s="1"/>
      <c r="PGX110" s="1"/>
      <c r="PGY110" s="1"/>
      <c r="PGZ110" s="1"/>
      <c r="PHA110" s="1"/>
      <c r="PHB110" s="1"/>
      <c r="PHC110" s="1"/>
      <c r="PHD110" s="1"/>
      <c r="PHE110" s="1"/>
      <c r="PHF110" s="1"/>
      <c r="PHG110" s="1"/>
      <c r="PHH110" s="1"/>
      <c r="PHI110" s="1"/>
      <c r="PHJ110" s="1"/>
      <c r="PHK110" s="1"/>
      <c r="PHL110" s="1"/>
      <c r="PHM110" s="1"/>
      <c r="PHN110" s="1"/>
      <c r="PHO110" s="1"/>
      <c r="PHP110" s="1"/>
      <c r="PHQ110" s="1"/>
      <c r="PHR110" s="1"/>
      <c r="PHS110" s="1"/>
      <c r="PHT110" s="1"/>
      <c r="PHU110" s="1"/>
      <c r="PHV110" s="1"/>
      <c r="PHW110" s="1"/>
      <c r="PHX110" s="1"/>
      <c r="PHY110" s="1"/>
      <c r="PHZ110" s="1"/>
      <c r="PIA110" s="1"/>
      <c r="PIB110" s="1"/>
      <c r="PIC110" s="1"/>
      <c r="PID110" s="1"/>
      <c r="PIE110" s="1"/>
      <c r="PIF110" s="1"/>
      <c r="PIG110" s="1"/>
      <c r="PIH110" s="1"/>
      <c r="PII110" s="1"/>
      <c r="PIJ110" s="1"/>
      <c r="PIK110" s="1"/>
      <c r="PIL110" s="1"/>
      <c r="PIM110" s="1"/>
      <c r="PIN110" s="1"/>
      <c r="PIO110" s="1"/>
      <c r="PIP110" s="1"/>
      <c r="PIQ110" s="1"/>
      <c r="PIR110" s="1"/>
      <c r="PIS110" s="1"/>
      <c r="PIT110" s="1"/>
      <c r="PIU110" s="1"/>
      <c r="PIV110" s="1"/>
      <c r="PIW110" s="1"/>
      <c r="PIX110" s="1"/>
      <c r="PIY110" s="1"/>
      <c r="PIZ110" s="1"/>
      <c r="PJA110" s="1"/>
      <c r="PJB110" s="1"/>
      <c r="PJC110" s="1"/>
      <c r="PJD110" s="1"/>
      <c r="PJE110" s="1"/>
      <c r="PJF110" s="1"/>
      <c r="PJG110" s="1"/>
      <c r="PJH110" s="1"/>
      <c r="PJI110" s="1"/>
      <c r="PJJ110" s="1"/>
      <c r="PJK110" s="1"/>
      <c r="PJL110" s="1"/>
      <c r="PJM110" s="1"/>
      <c r="PJN110" s="1"/>
      <c r="PJO110" s="1"/>
      <c r="PJP110" s="1"/>
      <c r="PJQ110" s="1"/>
      <c r="PJR110" s="1"/>
      <c r="PJS110" s="1"/>
      <c r="PJT110" s="1"/>
      <c r="PJU110" s="1"/>
      <c r="PJV110" s="1"/>
      <c r="PJW110" s="1"/>
      <c r="PJX110" s="1"/>
      <c r="PJY110" s="1"/>
      <c r="PJZ110" s="1"/>
      <c r="PKA110" s="1"/>
      <c r="PKB110" s="1"/>
      <c r="PKC110" s="1"/>
      <c r="PKD110" s="1"/>
      <c r="PKE110" s="1"/>
      <c r="PKF110" s="1"/>
      <c r="PKG110" s="1"/>
      <c r="PKH110" s="1"/>
      <c r="PKI110" s="1"/>
      <c r="PKJ110" s="1"/>
      <c r="PKK110" s="1"/>
      <c r="PKL110" s="1"/>
      <c r="PKM110" s="1"/>
      <c r="PKN110" s="1"/>
      <c r="PKO110" s="1"/>
      <c r="PKP110" s="1"/>
      <c r="PKQ110" s="1"/>
      <c r="PKR110" s="1"/>
      <c r="PKS110" s="1"/>
      <c r="PKT110" s="1"/>
      <c r="PKU110" s="1"/>
      <c r="PKV110" s="1"/>
      <c r="PKW110" s="1"/>
      <c r="PKX110" s="1"/>
      <c r="PKY110" s="1"/>
      <c r="PKZ110" s="1"/>
      <c r="PLA110" s="1"/>
      <c r="PLB110" s="1"/>
      <c r="PLC110" s="1"/>
      <c r="PLD110" s="1"/>
      <c r="PLE110" s="1"/>
      <c r="PLF110" s="1"/>
      <c r="PLG110" s="1"/>
      <c r="PLH110" s="1"/>
      <c r="PLI110" s="1"/>
      <c r="PLJ110" s="1"/>
      <c r="PLK110" s="1"/>
      <c r="PLL110" s="1"/>
      <c r="PLM110" s="1"/>
      <c r="PLN110" s="1"/>
      <c r="PLO110" s="1"/>
      <c r="PLP110" s="1"/>
      <c r="PLQ110" s="1"/>
      <c r="PLR110" s="1"/>
      <c r="PLS110" s="1"/>
      <c r="PLT110" s="1"/>
      <c r="PLU110" s="1"/>
      <c r="PLV110" s="1"/>
      <c r="PLW110" s="1"/>
      <c r="PLX110" s="1"/>
      <c r="PLY110" s="1"/>
      <c r="PLZ110" s="1"/>
      <c r="PMA110" s="1"/>
      <c r="PMB110" s="1"/>
      <c r="PMC110" s="1"/>
      <c r="PMD110" s="1"/>
      <c r="PME110" s="1"/>
      <c r="PMF110" s="1"/>
      <c r="PMG110" s="1"/>
      <c r="PMH110" s="1"/>
      <c r="PMI110" s="1"/>
      <c r="PMJ110" s="1"/>
      <c r="PMK110" s="1"/>
      <c r="PML110" s="1"/>
      <c r="PMM110" s="1"/>
      <c r="PMN110" s="1"/>
      <c r="PMO110" s="1"/>
      <c r="PMP110" s="1"/>
      <c r="PMQ110" s="1"/>
      <c r="PMR110" s="1"/>
      <c r="PMS110" s="1"/>
      <c r="PMT110" s="1"/>
      <c r="PMU110" s="1"/>
      <c r="PMV110" s="1"/>
      <c r="PMW110" s="1"/>
      <c r="PMX110" s="1"/>
      <c r="PMY110" s="1"/>
      <c r="PMZ110" s="1"/>
      <c r="PNA110" s="1"/>
      <c r="PNB110" s="1"/>
      <c r="PNC110" s="1"/>
      <c r="PND110" s="1"/>
      <c r="PNE110" s="1"/>
      <c r="PNF110" s="1"/>
      <c r="PNG110" s="1"/>
      <c r="PNH110" s="1"/>
      <c r="PNI110" s="1"/>
      <c r="PNJ110" s="1"/>
      <c r="PNK110" s="1"/>
      <c r="PNL110" s="1"/>
      <c r="PNM110" s="1"/>
      <c r="PNN110" s="1"/>
      <c r="PNO110" s="1"/>
      <c r="PNP110" s="1"/>
      <c r="PNQ110" s="1"/>
      <c r="PNR110" s="1"/>
      <c r="PNS110" s="1"/>
      <c r="PNT110" s="1"/>
      <c r="PNU110" s="1"/>
      <c r="PNV110" s="1"/>
      <c r="PNW110" s="1"/>
      <c r="PNX110" s="1"/>
      <c r="PNY110" s="1"/>
      <c r="PNZ110" s="1"/>
      <c r="POA110" s="1"/>
      <c r="POB110" s="1"/>
      <c r="POC110" s="1"/>
      <c r="POD110" s="1"/>
      <c r="POE110" s="1"/>
      <c r="POF110" s="1"/>
      <c r="POG110" s="1"/>
      <c r="POH110" s="1"/>
      <c r="POI110" s="1"/>
      <c r="POJ110" s="1"/>
      <c r="POK110" s="1"/>
      <c r="POL110" s="1"/>
      <c r="POM110" s="1"/>
      <c r="PON110" s="1"/>
      <c r="POO110" s="1"/>
      <c r="POP110" s="1"/>
      <c r="POQ110" s="1"/>
      <c r="POR110" s="1"/>
      <c r="POS110" s="1"/>
      <c r="POT110" s="1"/>
      <c r="POU110" s="1"/>
      <c r="POV110" s="1"/>
      <c r="POW110" s="1"/>
      <c r="POX110" s="1"/>
      <c r="POY110" s="1"/>
      <c r="POZ110" s="1"/>
      <c r="PPA110" s="1"/>
      <c r="PPB110" s="1"/>
      <c r="PPC110" s="1"/>
      <c r="PPD110" s="1"/>
      <c r="PPE110" s="1"/>
      <c r="PPF110" s="1"/>
      <c r="PPG110" s="1"/>
      <c r="PPH110" s="1"/>
      <c r="PPI110" s="1"/>
      <c r="PPJ110" s="1"/>
      <c r="PPK110" s="1"/>
      <c r="PPL110" s="1"/>
      <c r="PPM110" s="1"/>
      <c r="PPN110" s="1"/>
      <c r="PPO110" s="1"/>
      <c r="PPP110" s="1"/>
      <c r="PPQ110" s="1"/>
      <c r="PPR110" s="1"/>
      <c r="PPS110" s="1"/>
      <c r="PPT110" s="1"/>
      <c r="PPU110" s="1"/>
      <c r="PPV110" s="1"/>
      <c r="PPW110" s="1"/>
      <c r="PPX110" s="1"/>
      <c r="PPY110" s="1"/>
      <c r="PPZ110" s="1"/>
      <c r="PQA110" s="1"/>
      <c r="PQB110" s="1"/>
      <c r="PQC110" s="1"/>
      <c r="PQD110" s="1"/>
      <c r="PQE110" s="1"/>
      <c r="PQF110" s="1"/>
      <c r="PQG110" s="1"/>
      <c r="PQH110" s="1"/>
      <c r="PQI110" s="1"/>
      <c r="PQJ110" s="1"/>
      <c r="PQK110" s="1"/>
      <c r="PQL110" s="1"/>
      <c r="PQM110" s="1"/>
      <c r="PQN110" s="1"/>
      <c r="PQO110" s="1"/>
      <c r="PQP110" s="1"/>
      <c r="PQQ110" s="1"/>
      <c r="PQR110" s="1"/>
      <c r="PQS110" s="1"/>
      <c r="PQT110" s="1"/>
      <c r="PQU110" s="1"/>
      <c r="PQV110" s="1"/>
      <c r="PQW110" s="1"/>
      <c r="PQX110" s="1"/>
      <c r="PQY110" s="1"/>
      <c r="PQZ110" s="1"/>
      <c r="PRA110" s="1"/>
      <c r="PRB110" s="1"/>
      <c r="PRC110" s="1"/>
      <c r="PRD110" s="1"/>
      <c r="PRE110" s="1"/>
      <c r="PRF110" s="1"/>
      <c r="PRG110" s="1"/>
      <c r="PRH110" s="1"/>
      <c r="PRI110" s="1"/>
      <c r="PRJ110" s="1"/>
      <c r="PRK110" s="1"/>
      <c r="PRL110" s="1"/>
      <c r="PRM110" s="1"/>
      <c r="PRN110" s="1"/>
      <c r="PRO110" s="1"/>
      <c r="PRP110" s="1"/>
      <c r="PRQ110" s="1"/>
      <c r="PRR110" s="1"/>
      <c r="PRS110" s="1"/>
      <c r="PRT110" s="1"/>
      <c r="PRU110" s="1"/>
      <c r="PRV110" s="1"/>
      <c r="PRW110" s="1"/>
      <c r="PRX110" s="1"/>
      <c r="PRY110" s="1"/>
      <c r="PRZ110" s="1"/>
      <c r="PSA110" s="1"/>
      <c r="PSB110" s="1"/>
      <c r="PSC110" s="1"/>
      <c r="PSD110" s="1"/>
      <c r="PSE110" s="1"/>
      <c r="PSF110" s="1"/>
      <c r="PSG110" s="1"/>
      <c r="PSH110" s="1"/>
      <c r="PSI110" s="1"/>
      <c r="PSJ110" s="1"/>
      <c r="PSK110" s="1"/>
      <c r="PSL110" s="1"/>
      <c r="PSM110" s="1"/>
      <c r="PSN110" s="1"/>
      <c r="PSO110" s="1"/>
      <c r="PSP110" s="1"/>
      <c r="PSQ110" s="1"/>
      <c r="PSR110" s="1"/>
      <c r="PSS110" s="1"/>
      <c r="PST110" s="1"/>
      <c r="PSU110" s="1"/>
      <c r="PSV110" s="1"/>
      <c r="PSW110" s="1"/>
      <c r="PSX110" s="1"/>
      <c r="PSY110" s="1"/>
      <c r="PSZ110" s="1"/>
      <c r="PTA110" s="1"/>
      <c r="PTB110" s="1"/>
      <c r="PTC110" s="1"/>
      <c r="PTD110" s="1"/>
      <c r="PTE110" s="1"/>
      <c r="PTF110" s="1"/>
      <c r="PTG110" s="1"/>
      <c r="PTH110" s="1"/>
      <c r="PTI110" s="1"/>
      <c r="PTJ110" s="1"/>
      <c r="PTK110" s="1"/>
      <c r="PTL110" s="1"/>
      <c r="PTM110" s="1"/>
      <c r="PTN110" s="1"/>
      <c r="PTO110" s="1"/>
      <c r="PTP110" s="1"/>
      <c r="PTQ110" s="1"/>
      <c r="PTR110" s="1"/>
      <c r="PTS110" s="1"/>
      <c r="PTT110" s="1"/>
      <c r="PTU110" s="1"/>
      <c r="PTV110" s="1"/>
      <c r="PTW110" s="1"/>
      <c r="PTX110" s="1"/>
      <c r="PTY110" s="1"/>
      <c r="PTZ110" s="1"/>
      <c r="PUA110" s="1"/>
      <c r="PUB110" s="1"/>
      <c r="PUC110" s="1"/>
      <c r="PUD110" s="1"/>
      <c r="PUE110" s="1"/>
      <c r="PUF110" s="1"/>
      <c r="PUG110" s="1"/>
      <c r="PUH110" s="1"/>
      <c r="PUI110" s="1"/>
      <c r="PUJ110" s="1"/>
      <c r="PUK110" s="1"/>
      <c r="PUL110" s="1"/>
      <c r="PUM110" s="1"/>
      <c r="PUN110" s="1"/>
      <c r="PUO110" s="1"/>
      <c r="PUP110" s="1"/>
      <c r="PUQ110" s="1"/>
      <c r="PUR110" s="1"/>
      <c r="PUS110" s="1"/>
      <c r="PUT110" s="1"/>
      <c r="PUU110" s="1"/>
      <c r="PUV110" s="1"/>
      <c r="PUW110" s="1"/>
      <c r="PUX110" s="1"/>
      <c r="PUY110" s="1"/>
      <c r="PUZ110" s="1"/>
      <c r="PVA110" s="1"/>
      <c r="PVB110" s="1"/>
      <c r="PVC110" s="1"/>
      <c r="PVD110" s="1"/>
      <c r="PVE110" s="1"/>
      <c r="PVF110" s="1"/>
      <c r="PVG110" s="1"/>
      <c r="PVH110" s="1"/>
      <c r="PVI110" s="1"/>
      <c r="PVJ110" s="1"/>
      <c r="PVK110" s="1"/>
      <c r="PVL110" s="1"/>
      <c r="PVM110" s="1"/>
      <c r="PVN110" s="1"/>
      <c r="PVO110" s="1"/>
      <c r="PVP110" s="1"/>
      <c r="PVQ110" s="1"/>
      <c r="PVR110" s="1"/>
      <c r="PVS110" s="1"/>
      <c r="PVT110" s="1"/>
      <c r="PVU110" s="1"/>
      <c r="PVV110" s="1"/>
      <c r="PVW110" s="1"/>
      <c r="PVX110" s="1"/>
      <c r="PVY110" s="1"/>
      <c r="PVZ110" s="1"/>
      <c r="PWA110" s="1"/>
      <c r="PWB110" s="1"/>
      <c r="PWC110" s="1"/>
      <c r="PWD110" s="1"/>
      <c r="PWE110" s="1"/>
      <c r="PWF110" s="1"/>
      <c r="PWG110" s="1"/>
      <c r="PWH110" s="1"/>
      <c r="PWI110" s="1"/>
      <c r="PWJ110" s="1"/>
      <c r="PWK110" s="1"/>
      <c r="PWL110" s="1"/>
      <c r="PWM110" s="1"/>
      <c r="PWN110" s="1"/>
      <c r="PWO110" s="1"/>
      <c r="PWP110" s="1"/>
      <c r="PWQ110" s="1"/>
      <c r="PWR110" s="1"/>
      <c r="PWS110" s="1"/>
      <c r="PWT110" s="1"/>
      <c r="PWU110" s="1"/>
      <c r="PWV110" s="1"/>
      <c r="PWW110" s="1"/>
      <c r="PWX110" s="1"/>
      <c r="PWY110" s="1"/>
      <c r="PWZ110" s="1"/>
      <c r="PXA110" s="1"/>
      <c r="PXB110" s="1"/>
      <c r="PXC110" s="1"/>
      <c r="PXD110" s="1"/>
      <c r="PXE110" s="1"/>
      <c r="PXF110" s="1"/>
      <c r="PXG110" s="1"/>
      <c r="PXH110" s="1"/>
      <c r="PXI110" s="1"/>
      <c r="PXJ110" s="1"/>
      <c r="PXK110" s="1"/>
      <c r="PXL110" s="1"/>
      <c r="PXM110" s="1"/>
      <c r="PXN110" s="1"/>
      <c r="PXO110" s="1"/>
      <c r="PXP110" s="1"/>
      <c r="PXQ110" s="1"/>
      <c r="PXR110" s="1"/>
      <c r="PXS110" s="1"/>
      <c r="PXT110" s="1"/>
      <c r="PXU110" s="1"/>
      <c r="PXV110" s="1"/>
      <c r="PXW110" s="1"/>
      <c r="PXX110" s="1"/>
      <c r="PXY110" s="1"/>
      <c r="PXZ110" s="1"/>
      <c r="PYA110" s="1"/>
      <c r="PYB110" s="1"/>
      <c r="PYC110" s="1"/>
      <c r="PYD110" s="1"/>
      <c r="PYE110" s="1"/>
      <c r="PYF110" s="1"/>
      <c r="PYG110" s="1"/>
      <c r="PYH110" s="1"/>
      <c r="PYI110" s="1"/>
      <c r="PYJ110" s="1"/>
      <c r="PYK110" s="1"/>
      <c r="PYL110" s="1"/>
      <c r="PYM110" s="1"/>
      <c r="PYN110" s="1"/>
      <c r="PYO110" s="1"/>
      <c r="PYP110" s="1"/>
      <c r="PYQ110" s="1"/>
      <c r="PYR110" s="1"/>
      <c r="PYS110" s="1"/>
      <c r="PYT110" s="1"/>
      <c r="PYU110" s="1"/>
      <c r="PYV110" s="1"/>
      <c r="PYW110" s="1"/>
      <c r="PYX110" s="1"/>
      <c r="PYY110" s="1"/>
      <c r="PYZ110" s="1"/>
      <c r="PZA110" s="1"/>
      <c r="PZB110" s="1"/>
      <c r="PZC110" s="1"/>
      <c r="PZD110" s="1"/>
      <c r="PZE110" s="1"/>
      <c r="PZF110" s="1"/>
      <c r="PZG110" s="1"/>
      <c r="PZH110" s="1"/>
      <c r="PZI110" s="1"/>
      <c r="PZJ110" s="1"/>
      <c r="PZK110" s="1"/>
      <c r="PZL110" s="1"/>
      <c r="PZM110" s="1"/>
      <c r="PZN110" s="1"/>
      <c r="PZO110" s="1"/>
      <c r="PZP110" s="1"/>
      <c r="PZQ110" s="1"/>
      <c r="PZR110" s="1"/>
      <c r="PZS110" s="1"/>
      <c r="PZT110" s="1"/>
      <c r="PZU110" s="1"/>
      <c r="PZV110" s="1"/>
      <c r="PZW110" s="1"/>
      <c r="PZX110" s="1"/>
      <c r="PZY110" s="1"/>
      <c r="PZZ110" s="1"/>
      <c r="QAA110" s="1"/>
      <c r="QAB110" s="1"/>
      <c r="QAC110" s="1"/>
      <c r="QAD110" s="1"/>
      <c r="QAE110" s="1"/>
      <c r="QAF110" s="1"/>
      <c r="QAG110" s="1"/>
      <c r="QAH110" s="1"/>
      <c r="QAI110" s="1"/>
      <c r="QAJ110" s="1"/>
      <c r="QAK110" s="1"/>
      <c r="QAL110" s="1"/>
      <c r="QAM110" s="1"/>
      <c r="QAN110" s="1"/>
      <c r="QAO110" s="1"/>
      <c r="QAP110" s="1"/>
      <c r="QAQ110" s="1"/>
      <c r="QAR110" s="1"/>
      <c r="QAS110" s="1"/>
      <c r="QAT110" s="1"/>
      <c r="QAU110" s="1"/>
      <c r="QAV110" s="1"/>
      <c r="QAW110" s="1"/>
      <c r="QAX110" s="1"/>
      <c r="QAY110" s="1"/>
      <c r="QAZ110" s="1"/>
      <c r="QBA110" s="1"/>
      <c r="QBB110" s="1"/>
      <c r="QBC110" s="1"/>
      <c r="QBD110" s="1"/>
      <c r="QBE110" s="1"/>
      <c r="QBF110" s="1"/>
      <c r="QBG110" s="1"/>
      <c r="QBH110" s="1"/>
      <c r="QBI110" s="1"/>
      <c r="QBJ110" s="1"/>
      <c r="QBK110" s="1"/>
      <c r="QBL110" s="1"/>
      <c r="QBM110" s="1"/>
      <c r="QBN110" s="1"/>
      <c r="QBO110" s="1"/>
      <c r="QBP110" s="1"/>
      <c r="QBQ110" s="1"/>
      <c r="QBR110" s="1"/>
      <c r="QBS110" s="1"/>
      <c r="QBT110" s="1"/>
      <c r="QBU110" s="1"/>
      <c r="QBV110" s="1"/>
      <c r="QBW110" s="1"/>
      <c r="QBX110" s="1"/>
      <c r="QBY110" s="1"/>
      <c r="QBZ110" s="1"/>
      <c r="QCA110" s="1"/>
      <c r="QCB110" s="1"/>
      <c r="QCC110" s="1"/>
      <c r="QCD110" s="1"/>
      <c r="QCE110" s="1"/>
      <c r="QCF110" s="1"/>
      <c r="QCG110" s="1"/>
      <c r="QCH110" s="1"/>
      <c r="QCI110" s="1"/>
      <c r="QCJ110" s="1"/>
      <c r="QCK110" s="1"/>
      <c r="QCL110" s="1"/>
      <c r="QCM110" s="1"/>
      <c r="QCN110" s="1"/>
      <c r="QCO110" s="1"/>
      <c r="QCP110" s="1"/>
      <c r="QCQ110" s="1"/>
      <c r="QCR110" s="1"/>
      <c r="QCS110" s="1"/>
      <c r="QCT110" s="1"/>
      <c r="QCU110" s="1"/>
      <c r="QCV110" s="1"/>
      <c r="QCW110" s="1"/>
      <c r="QCX110" s="1"/>
      <c r="QCY110" s="1"/>
      <c r="QCZ110" s="1"/>
      <c r="QDA110" s="1"/>
      <c r="QDB110" s="1"/>
      <c r="QDC110" s="1"/>
      <c r="QDD110" s="1"/>
      <c r="QDE110" s="1"/>
      <c r="QDF110" s="1"/>
      <c r="QDG110" s="1"/>
      <c r="QDH110" s="1"/>
      <c r="QDI110" s="1"/>
      <c r="QDJ110" s="1"/>
      <c r="QDK110" s="1"/>
      <c r="QDL110" s="1"/>
      <c r="QDM110" s="1"/>
      <c r="QDN110" s="1"/>
      <c r="QDO110" s="1"/>
      <c r="QDP110" s="1"/>
      <c r="QDQ110" s="1"/>
      <c r="QDR110" s="1"/>
      <c r="QDS110" s="1"/>
      <c r="QDT110" s="1"/>
      <c r="QDU110" s="1"/>
      <c r="QDV110" s="1"/>
      <c r="QDW110" s="1"/>
      <c r="QDX110" s="1"/>
      <c r="QDY110" s="1"/>
      <c r="QDZ110" s="1"/>
      <c r="QEA110" s="1"/>
      <c r="QEB110" s="1"/>
      <c r="QEC110" s="1"/>
      <c r="QED110" s="1"/>
      <c r="QEE110" s="1"/>
      <c r="QEF110" s="1"/>
      <c r="QEG110" s="1"/>
      <c r="QEH110" s="1"/>
      <c r="QEI110" s="1"/>
      <c r="QEJ110" s="1"/>
      <c r="QEK110" s="1"/>
      <c r="QEL110" s="1"/>
      <c r="QEM110" s="1"/>
      <c r="QEN110" s="1"/>
      <c r="QEO110" s="1"/>
      <c r="QEP110" s="1"/>
      <c r="QEQ110" s="1"/>
      <c r="QER110" s="1"/>
      <c r="QES110" s="1"/>
      <c r="QET110" s="1"/>
      <c r="QEU110" s="1"/>
      <c r="QEV110" s="1"/>
      <c r="QEW110" s="1"/>
      <c r="QEX110" s="1"/>
      <c r="QEY110" s="1"/>
      <c r="QEZ110" s="1"/>
      <c r="QFA110" s="1"/>
      <c r="QFB110" s="1"/>
      <c r="QFC110" s="1"/>
      <c r="QFD110" s="1"/>
      <c r="QFE110" s="1"/>
      <c r="QFF110" s="1"/>
      <c r="QFG110" s="1"/>
      <c r="QFH110" s="1"/>
      <c r="QFI110" s="1"/>
      <c r="QFJ110" s="1"/>
      <c r="QFK110" s="1"/>
      <c r="QFL110" s="1"/>
      <c r="QFM110" s="1"/>
      <c r="QFN110" s="1"/>
      <c r="QFO110" s="1"/>
      <c r="QFP110" s="1"/>
      <c r="QFQ110" s="1"/>
      <c r="QFR110" s="1"/>
      <c r="QFS110" s="1"/>
      <c r="QFT110" s="1"/>
      <c r="QFU110" s="1"/>
      <c r="QFV110" s="1"/>
      <c r="QFW110" s="1"/>
      <c r="QFX110" s="1"/>
      <c r="QFY110" s="1"/>
      <c r="QFZ110" s="1"/>
      <c r="QGA110" s="1"/>
      <c r="QGB110" s="1"/>
      <c r="QGC110" s="1"/>
      <c r="QGD110" s="1"/>
      <c r="QGE110" s="1"/>
      <c r="QGF110" s="1"/>
      <c r="QGG110" s="1"/>
      <c r="QGH110" s="1"/>
      <c r="QGI110" s="1"/>
      <c r="QGJ110" s="1"/>
      <c r="QGK110" s="1"/>
      <c r="QGL110" s="1"/>
      <c r="QGM110" s="1"/>
      <c r="QGN110" s="1"/>
      <c r="QGO110" s="1"/>
      <c r="QGP110" s="1"/>
      <c r="QGQ110" s="1"/>
      <c r="QGR110" s="1"/>
      <c r="QGS110" s="1"/>
      <c r="QGT110" s="1"/>
      <c r="QGU110" s="1"/>
      <c r="QGV110" s="1"/>
      <c r="QGW110" s="1"/>
      <c r="QGX110" s="1"/>
      <c r="QGY110" s="1"/>
      <c r="QGZ110" s="1"/>
      <c r="QHA110" s="1"/>
      <c r="QHB110" s="1"/>
      <c r="QHC110" s="1"/>
      <c r="QHD110" s="1"/>
      <c r="QHE110" s="1"/>
      <c r="QHF110" s="1"/>
      <c r="QHG110" s="1"/>
      <c r="QHH110" s="1"/>
      <c r="QHI110" s="1"/>
      <c r="QHJ110" s="1"/>
      <c r="QHK110" s="1"/>
      <c r="QHL110" s="1"/>
      <c r="QHM110" s="1"/>
      <c r="QHN110" s="1"/>
      <c r="QHO110" s="1"/>
      <c r="QHP110" s="1"/>
      <c r="QHQ110" s="1"/>
      <c r="QHR110" s="1"/>
      <c r="QHS110" s="1"/>
      <c r="QHT110" s="1"/>
      <c r="QHU110" s="1"/>
      <c r="QHV110" s="1"/>
      <c r="QHW110" s="1"/>
      <c r="QHX110" s="1"/>
      <c r="QHY110" s="1"/>
      <c r="QHZ110" s="1"/>
      <c r="QIA110" s="1"/>
      <c r="QIB110" s="1"/>
      <c r="QIC110" s="1"/>
      <c r="QID110" s="1"/>
      <c r="QIE110" s="1"/>
      <c r="QIF110" s="1"/>
      <c r="QIG110" s="1"/>
      <c r="QIH110" s="1"/>
      <c r="QII110" s="1"/>
      <c r="QIJ110" s="1"/>
      <c r="QIK110" s="1"/>
      <c r="QIL110" s="1"/>
      <c r="QIM110" s="1"/>
      <c r="QIN110" s="1"/>
      <c r="QIO110" s="1"/>
      <c r="QIP110" s="1"/>
      <c r="QIQ110" s="1"/>
      <c r="QIR110" s="1"/>
      <c r="QIS110" s="1"/>
      <c r="QIT110" s="1"/>
      <c r="QIU110" s="1"/>
      <c r="QIV110" s="1"/>
      <c r="QIW110" s="1"/>
      <c r="QIX110" s="1"/>
      <c r="QIY110" s="1"/>
      <c r="QIZ110" s="1"/>
      <c r="QJA110" s="1"/>
      <c r="QJB110" s="1"/>
      <c r="QJC110" s="1"/>
      <c r="QJD110" s="1"/>
      <c r="QJE110" s="1"/>
      <c r="QJF110" s="1"/>
      <c r="QJG110" s="1"/>
      <c r="QJH110" s="1"/>
      <c r="QJI110" s="1"/>
      <c r="QJJ110" s="1"/>
      <c r="QJK110" s="1"/>
      <c r="QJL110" s="1"/>
      <c r="QJM110" s="1"/>
      <c r="QJN110" s="1"/>
      <c r="QJO110" s="1"/>
      <c r="QJP110" s="1"/>
      <c r="QJQ110" s="1"/>
      <c r="QJR110" s="1"/>
      <c r="QJS110" s="1"/>
      <c r="QJT110" s="1"/>
      <c r="QJU110" s="1"/>
      <c r="QJV110" s="1"/>
      <c r="QJW110" s="1"/>
      <c r="QJX110" s="1"/>
      <c r="QJY110" s="1"/>
      <c r="QJZ110" s="1"/>
      <c r="QKA110" s="1"/>
      <c r="QKB110" s="1"/>
      <c r="QKC110" s="1"/>
      <c r="QKD110" s="1"/>
      <c r="QKE110" s="1"/>
      <c r="QKF110" s="1"/>
      <c r="QKG110" s="1"/>
      <c r="QKH110" s="1"/>
      <c r="QKI110" s="1"/>
      <c r="QKJ110" s="1"/>
      <c r="QKK110" s="1"/>
      <c r="QKL110" s="1"/>
      <c r="QKM110" s="1"/>
      <c r="QKN110" s="1"/>
      <c r="QKO110" s="1"/>
      <c r="QKP110" s="1"/>
      <c r="QKQ110" s="1"/>
      <c r="QKR110" s="1"/>
      <c r="QKS110" s="1"/>
      <c r="QKT110" s="1"/>
      <c r="QKU110" s="1"/>
      <c r="QKV110" s="1"/>
      <c r="QKW110" s="1"/>
      <c r="QKX110" s="1"/>
      <c r="QKY110" s="1"/>
      <c r="QKZ110" s="1"/>
      <c r="QLA110" s="1"/>
      <c r="QLB110" s="1"/>
      <c r="QLC110" s="1"/>
      <c r="QLD110" s="1"/>
      <c r="QLE110" s="1"/>
      <c r="QLF110" s="1"/>
      <c r="QLG110" s="1"/>
      <c r="QLH110" s="1"/>
      <c r="QLI110" s="1"/>
      <c r="QLJ110" s="1"/>
      <c r="QLK110" s="1"/>
      <c r="QLL110" s="1"/>
      <c r="QLM110" s="1"/>
      <c r="QLN110" s="1"/>
      <c r="QLO110" s="1"/>
      <c r="QLP110" s="1"/>
      <c r="QLQ110" s="1"/>
      <c r="QLR110" s="1"/>
      <c r="QLS110" s="1"/>
      <c r="QLT110" s="1"/>
      <c r="QLU110" s="1"/>
      <c r="QLV110" s="1"/>
      <c r="QLW110" s="1"/>
      <c r="QLX110" s="1"/>
      <c r="QLY110" s="1"/>
      <c r="QLZ110" s="1"/>
      <c r="QMA110" s="1"/>
      <c r="QMB110" s="1"/>
      <c r="QMC110" s="1"/>
      <c r="QMD110" s="1"/>
      <c r="QME110" s="1"/>
      <c r="QMF110" s="1"/>
      <c r="QMG110" s="1"/>
      <c r="QMH110" s="1"/>
      <c r="QMI110" s="1"/>
      <c r="QMJ110" s="1"/>
      <c r="QMK110" s="1"/>
      <c r="QML110" s="1"/>
      <c r="QMM110" s="1"/>
      <c r="QMN110" s="1"/>
      <c r="QMO110" s="1"/>
      <c r="QMP110" s="1"/>
      <c r="QMQ110" s="1"/>
      <c r="QMR110" s="1"/>
      <c r="QMS110" s="1"/>
      <c r="QMT110" s="1"/>
      <c r="QMU110" s="1"/>
      <c r="QMV110" s="1"/>
      <c r="QMW110" s="1"/>
      <c r="QMX110" s="1"/>
      <c r="QMY110" s="1"/>
      <c r="QMZ110" s="1"/>
      <c r="QNA110" s="1"/>
      <c r="QNB110" s="1"/>
      <c r="QNC110" s="1"/>
      <c r="QND110" s="1"/>
      <c r="QNE110" s="1"/>
      <c r="QNF110" s="1"/>
      <c r="QNG110" s="1"/>
      <c r="QNH110" s="1"/>
      <c r="QNI110" s="1"/>
      <c r="QNJ110" s="1"/>
      <c r="QNK110" s="1"/>
      <c r="QNL110" s="1"/>
      <c r="QNM110" s="1"/>
      <c r="QNN110" s="1"/>
      <c r="QNO110" s="1"/>
      <c r="QNP110" s="1"/>
      <c r="QNQ110" s="1"/>
      <c r="QNR110" s="1"/>
      <c r="QNS110" s="1"/>
      <c r="QNT110" s="1"/>
      <c r="QNU110" s="1"/>
      <c r="QNV110" s="1"/>
      <c r="QNW110" s="1"/>
      <c r="QNX110" s="1"/>
      <c r="QNY110" s="1"/>
      <c r="QNZ110" s="1"/>
      <c r="QOA110" s="1"/>
      <c r="QOB110" s="1"/>
      <c r="QOC110" s="1"/>
      <c r="QOD110" s="1"/>
      <c r="QOE110" s="1"/>
      <c r="QOF110" s="1"/>
      <c r="QOG110" s="1"/>
      <c r="QOH110" s="1"/>
      <c r="QOI110" s="1"/>
      <c r="QOJ110" s="1"/>
      <c r="QOK110" s="1"/>
      <c r="QOL110" s="1"/>
      <c r="QOM110" s="1"/>
      <c r="QON110" s="1"/>
      <c r="QOO110" s="1"/>
      <c r="QOP110" s="1"/>
      <c r="QOQ110" s="1"/>
      <c r="QOR110" s="1"/>
      <c r="QOS110" s="1"/>
      <c r="QOT110" s="1"/>
      <c r="QOU110" s="1"/>
      <c r="QOV110" s="1"/>
      <c r="QOW110" s="1"/>
      <c r="QOX110" s="1"/>
      <c r="QOY110" s="1"/>
      <c r="QOZ110" s="1"/>
      <c r="QPA110" s="1"/>
      <c r="QPB110" s="1"/>
      <c r="QPC110" s="1"/>
      <c r="QPD110" s="1"/>
      <c r="QPE110" s="1"/>
      <c r="QPF110" s="1"/>
      <c r="QPG110" s="1"/>
      <c r="QPH110" s="1"/>
      <c r="QPI110" s="1"/>
      <c r="QPJ110" s="1"/>
      <c r="QPK110" s="1"/>
      <c r="QPL110" s="1"/>
      <c r="QPM110" s="1"/>
      <c r="QPN110" s="1"/>
      <c r="QPO110" s="1"/>
      <c r="QPP110" s="1"/>
      <c r="QPQ110" s="1"/>
      <c r="QPR110" s="1"/>
      <c r="QPS110" s="1"/>
      <c r="QPT110" s="1"/>
      <c r="QPU110" s="1"/>
      <c r="QPV110" s="1"/>
      <c r="QPW110" s="1"/>
      <c r="QPX110" s="1"/>
      <c r="QPY110" s="1"/>
      <c r="QPZ110" s="1"/>
      <c r="QQA110" s="1"/>
      <c r="QQB110" s="1"/>
      <c r="QQC110" s="1"/>
      <c r="QQD110" s="1"/>
      <c r="QQE110" s="1"/>
      <c r="QQF110" s="1"/>
      <c r="QQG110" s="1"/>
      <c r="QQH110" s="1"/>
      <c r="QQI110" s="1"/>
      <c r="QQJ110" s="1"/>
      <c r="QQK110" s="1"/>
      <c r="QQL110" s="1"/>
      <c r="QQM110" s="1"/>
      <c r="QQN110" s="1"/>
      <c r="QQO110" s="1"/>
      <c r="QQP110" s="1"/>
      <c r="QQQ110" s="1"/>
      <c r="QQR110" s="1"/>
      <c r="QQS110" s="1"/>
      <c r="QQT110" s="1"/>
      <c r="QQU110" s="1"/>
      <c r="QQV110" s="1"/>
      <c r="QQW110" s="1"/>
      <c r="QQX110" s="1"/>
      <c r="QQY110" s="1"/>
      <c r="QQZ110" s="1"/>
      <c r="QRA110" s="1"/>
      <c r="QRB110" s="1"/>
      <c r="QRC110" s="1"/>
      <c r="QRD110" s="1"/>
      <c r="QRE110" s="1"/>
      <c r="QRF110" s="1"/>
      <c r="QRG110" s="1"/>
      <c r="QRH110" s="1"/>
      <c r="QRI110" s="1"/>
      <c r="QRJ110" s="1"/>
      <c r="QRK110" s="1"/>
      <c r="QRL110" s="1"/>
      <c r="QRM110" s="1"/>
      <c r="QRN110" s="1"/>
      <c r="QRO110" s="1"/>
      <c r="QRP110" s="1"/>
      <c r="QRQ110" s="1"/>
      <c r="QRR110" s="1"/>
      <c r="QRS110" s="1"/>
      <c r="QRT110" s="1"/>
      <c r="QRU110" s="1"/>
      <c r="QRV110" s="1"/>
      <c r="QRW110" s="1"/>
      <c r="QRX110" s="1"/>
      <c r="QRY110" s="1"/>
      <c r="QRZ110" s="1"/>
      <c r="QSA110" s="1"/>
      <c r="QSB110" s="1"/>
      <c r="QSC110" s="1"/>
      <c r="QSD110" s="1"/>
      <c r="QSE110" s="1"/>
      <c r="QSF110" s="1"/>
      <c r="QSG110" s="1"/>
      <c r="QSH110" s="1"/>
      <c r="QSI110" s="1"/>
      <c r="QSJ110" s="1"/>
      <c r="QSK110" s="1"/>
      <c r="QSL110" s="1"/>
      <c r="QSM110" s="1"/>
      <c r="QSN110" s="1"/>
      <c r="QSO110" s="1"/>
      <c r="QSP110" s="1"/>
      <c r="QSQ110" s="1"/>
      <c r="QSR110" s="1"/>
      <c r="QSS110" s="1"/>
      <c r="QST110" s="1"/>
      <c r="QSU110" s="1"/>
      <c r="QSV110" s="1"/>
      <c r="QSW110" s="1"/>
      <c r="QSX110" s="1"/>
      <c r="QSY110" s="1"/>
      <c r="QSZ110" s="1"/>
      <c r="QTA110" s="1"/>
      <c r="QTB110" s="1"/>
      <c r="QTC110" s="1"/>
      <c r="QTD110" s="1"/>
      <c r="QTE110" s="1"/>
      <c r="QTF110" s="1"/>
      <c r="QTG110" s="1"/>
      <c r="QTH110" s="1"/>
      <c r="QTI110" s="1"/>
      <c r="QTJ110" s="1"/>
      <c r="QTK110" s="1"/>
      <c r="QTL110" s="1"/>
      <c r="QTM110" s="1"/>
      <c r="QTN110" s="1"/>
      <c r="QTO110" s="1"/>
      <c r="QTP110" s="1"/>
      <c r="QTQ110" s="1"/>
      <c r="QTR110" s="1"/>
      <c r="QTS110" s="1"/>
      <c r="QTT110" s="1"/>
      <c r="QTU110" s="1"/>
      <c r="QTV110" s="1"/>
      <c r="QTW110" s="1"/>
      <c r="QTX110" s="1"/>
      <c r="QTY110" s="1"/>
      <c r="QTZ110" s="1"/>
      <c r="QUA110" s="1"/>
      <c r="QUB110" s="1"/>
      <c r="QUC110" s="1"/>
      <c r="QUD110" s="1"/>
      <c r="QUE110" s="1"/>
      <c r="QUF110" s="1"/>
      <c r="QUG110" s="1"/>
      <c r="QUH110" s="1"/>
      <c r="QUI110" s="1"/>
      <c r="QUJ110" s="1"/>
      <c r="QUK110" s="1"/>
      <c r="QUL110" s="1"/>
      <c r="QUM110" s="1"/>
      <c r="QUN110" s="1"/>
      <c r="QUO110" s="1"/>
      <c r="QUP110" s="1"/>
      <c r="QUQ110" s="1"/>
      <c r="QUR110" s="1"/>
      <c r="QUS110" s="1"/>
      <c r="QUT110" s="1"/>
      <c r="QUU110" s="1"/>
      <c r="QUV110" s="1"/>
      <c r="QUW110" s="1"/>
      <c r="QUX110" s="1"/>
      <c r="QUY110" s="1"/>
      <c r="QUZ110" s="1"/>
      <c r="QVA110" s="1"/>
      <c r="QVB110" s="1"/>
      <c r="QVC110" s="1"/>
      <c r="QVD110" s="1"/>
      <c r="QVE110" s="1"/>
      <c r="QVF110" s="1"/>
      <c r="QVG110" s="1"/>
      <c r="QVH110" s="1"/>
      <c r="QVI110" s="1"/>
      <c r="QVJ110" s="1"/>
      <c r="QVK110" s="1"/>
      <c r="QVL110" s="1"/>
      <c r="QVM110" s="1"/>
      <c r="QVN110" s="1"/>
      <c r="QVO110" s="1"/>
      <c r="QVP110" s="1"/>
      <c r="QVQ110" s="1"/>
      <c r="QVR110" s="1"/>
      <c r="QVS110" s="1"/>
      <c r="QVT110" s="1"/>
      <c r="QVU110" s="1"/>
      <c r="QVV110" s="1"/>
      <c r="QVW110" s="1"/>
      <c r="QVX110" s="1"/>
      <c r="QVY110" s="1"/>
      <c r="QVZ110" s="1"/>
      <c r="QWA110" s="1"/>
      <c r="QWB110" s="1"/>
      <c r="QWC110" s="1"/>
      <c r="QWD110" s="1"/>
      <c r="QWE110" s="1"/>
      <c r="QWF110" s="1"/>
      <c r="QWG110" s="1"/>
      <c r="QWH110" s="1"/>
      <c r="QWI110" s="1"/>
      <c r="QWJ110" s="1"/>
      <c r="QWK110" s="1"/>
      <c r="QWL110" s="1"/>
      <c r="QWM110" s="1"/>
      <c r="QWN110" s="1"/>
      <c r="QWO110" s="1"/>
      <c r="QWP110" s="1"/>
      <c r="QWQ110" s="1"/>
      <c r="QWR110" s="1"/>
      <c r="QWS110" s="1"/>
      <c r="QWT110" s="1"/>
      <c r="QWU110" s="1"/>
      <c r="QWV110" s="1"/>
      <c r="QWW110" s="1"/>
      <c r="QWX110" s="1"/>
      <c r="QWY110" s="1"/>
      <c r="QWZ110" s="1"/>
      <c r="QXA110" s="1"/>
      <c r="QXB110" s="1"/>
      <c r="QXC110" s="1"/>
      <c r="QXD110" s="1"/>
      <c r="QXE110" s="1"/>
      <c r="QXF110" s="1"/>
      <c r="QXG110" s="1"/>
      <c r="QXH110" s="1"/>
      <c r="QXI110" s="1"/>
      <c r="QXJ110" s="1"/>
      <c r="QXK110" s="1"/>
      <c r="QXL110" s="1"/>
      <c r="QXM110" s="1"/>
      <c r="QXN110" s="1"/>
      <c r="QXO110" s="1"/>
      <c r="QXP110" s="1"/>
      <c r="QXQ110" s="1"/>
      <c r="QXR110" s="1"/>
      <c r="QXS110" s="1"/>
      <c r="QXT110" s="1"/>
      <c r="QXU110" s="1"/>
      <c r="QXV110" s="1"/>
      <c r="QXW110" s="1"/>
      <c r="QXX110" s="1"/>
      <c r="QXY110" s="1"/>
      <c r="QXZ110" s="1"/>
      <c r="QYA110" s="1"/>
      <c r="QYB110" s="1"/>
      <c r="QYC110" s="1"/>
      <c r="QYD110" s="1"/>
      <c r="QYE110" s="1"/>
      <c r="QYF110" s="1"/>
      <c r="QYG110" s="1"/>
      <c r="QYH110" s="1"/>
      <c r="QYI110" s="1"/>
      <c r="QYJ110" s="1"/>
      <c r="QYK110" s="1"/>
      <c r="QYL110" s="1"/>
      <c r="QYM110" s="1"/>
      <c r="QYN110" s="1"/>
      <c r="QYO110" s="1"/>
      <c r="QYP110" s="1"/>
      <c r="QYQ110" s="1"/>
      <c r="QYR110" s="1"/>
      <c r="QYS110" s="1"/>
      <c r="QYT110" s="1"/>
      <c r="QYU110" s="1"/>
      <c r="QYV110" s="1"/>
      <c r="QYW110" s="1"/>
      <c r="QYX110" s="1"/>
      <c r="QYY110" s="1"/>
      <c r="QYZ110" s="1"/>
      <c r="QZA110" s="1"/>
      <c r="QZB110" s="1"/>
      <c r="QZC110" s="1"/>
      <c r="QZD110" s="1"/>
      <c r="QZE110" s="1"/>
      <c r="QZF110" s="1"/>
      <c r="QZG110" s="1"/>
      <c r="QZH110" s="1"/>
      <c r="QZI110" s="1"/>
      <c r="QZJ110" s="1"/>
      <c r="QZK110" s="1"/>
      <c r="QZL110" s="1"/>
      <c r="QZM110" s="1"/>
      <c r="QZN110" s="1"/>
      <c r="QZO110" s="1"/>
      <c r="QZP110" s="1"/>
      <c r="QZQ110" s="1"/>
      <c r="QZR110" s="1"/>
      <c r="QZS110" s="1"/>
      <c r="QZT110" s="1"/>
      <c r="QZU110" s="1"/>
      <c r="QZV110" s="1"/>
      <c r="QZW110" s="1"/>
      <c r="QZX110" s="1"/>
      <c r="QZY110" s="1"/>
      <c r="QZZ110" s="1"/>
      <c r="RAA110" s="1"/>
      <c r="RAB110" s="1"/>
      <c r="RAC110" s="1"/>
      <c r="RAD110" s="1"/>
      <c r="RAE110" s="1"/>
      <c r="RAF110" s="1"/>
      <c r="RAG110" s="1"/>
      <c r="RAH110" s="1"/>
      <c r="RAI110" s="1"/>
      <c r="RAJ110" s="1"/>
      <c r="RAK110" s="1"/>
      <c r="RAL110" s="1"/>
      <c r="RAM110" s="1"/>
      <c r="RAN110" s="1"/>
      <c r="RAO110" s="1"/>
      <c r="RAP110" s="1"/>
      <c r="RAQ110" s="1"/>
      <c r="RAR110" s="1"/>
      <c r="RAS110" s="1"/>
      <c r="RAT110" s="1"/>
      <c r="RAU110" s="1"/>
      <c r="RAV110" s="1"/>
      <c r="RAW110" s="1"/>
      <c r="RAX110" s="1"/>
      <c r="RAY110" s="1"/>
      <c r="RAZ110" s="1"/>
      <c r="RBA110" s="1"/>
      <c r="RBB110" s="1"/>
      <c r="RBC110" s="1"/>
      <c r="RBD110" s="1"/>
      <c r="RBE110" s="1"/>
      <c r="RBF110" s="1"/>
      <c r="RBG110" s="1"/>
      <c r="RBH110" s="1"/>
      <c r="RBI110" s="1"/>
      <c r="RBJ110" s="1"/>
      <c r="RBK110" s="1"/>
      <c r="RBL110" s="1"/>
      <c r="RBM110" s="1"/>
      <c r="RBN110" s="1"/>
      <c r="RBO110" s="1"/>
      <c r="RBP110" s="1"/>
      <c r="RBQ110" s="1"/>
      <c r="RBR110" s="1"/>
      <c r="RBS110" s="1"/>
      <c r="RBT110" s="1"/>
      <c r="RBU110" s="1"/>
      <c r="RBV110" s="1"/>
      <c r="RBW110" s="1"/>
      <c r="RBX110" s="1"/>
      <c r="RBY110" s="1"/>
      <c r="RBZ110" s="1"/>
      <c r="RCA110" s="1"/>
      <c r="RCB110" s="1"/>
      <c r="RCC110" s="1"/>
      <c r="RCD110" s="1"/>
      <c r="RCE110" s="1"/>
      <c r="RCF110" s="1"/>
      <c r="RCG110" s="1"/>
      <c r="RCH110" s="1"/>
      <c r="RCI110" s="1"/>
      <c r="RCJ110" s="1"/>
      <c r="RCK110" s="1"/>
      <c r="RCL110" s="1"/>
      <c r="RCM110" s="1"/>
      <c r="RCN110" s="1"/>
      <c r="RCO110" s="1"/>
      <c r="RCP110" s="1"/>
      <c r="RCQ110" s="1"/>
      <c r="RCR110" s="1"/>
      <c r="RCS110" s="1"/>
      <c r="RCT110" s="1"/>
      <c r="RCU110" s="1"/>
      <c r="RCV110" s="1"/>
      <c r="RCW110" s="1"/>
      <c r="RCX110" s="1"/>
      <c r="RCY110" s="1"/>
      <c r="RCZ110" s="1"/>
      <c r="RDA110" s="1"/>
      <c r="RDB110" s="1"/>
      <c r="RDC110" s="1"/>
      <c r="RDD110" s="1"/>
      <c r="RDE110" s="1"/>
      <c r="RDF110" s="1"/>
      <c r="RDG110" s="1"/>
      <c r="RDH110" s="1"/>
      <c r="RDI110" s="1"/>
      <c r="RDJ110" s="1"/>
      <c r="RDK110" s="1"/>
      <c r="RDL110" s="1"/>
      <c r="RDM110" s="1"/>
      <c r="RDN110" s="1"/>
      <c r="RDO110" s="1"/>
      <c r="RDP110" s="1"/>
      <c r="RDQ110" s="1"/>
      <c r="RDR110" s="1"/>
      <c r="RDS110" s="1"/>
      <c r="RDT110" s="1"/>
      <c r="RDU110" s="1"/>
      <c r="RDV110" s="1"/>
      <c r="RDW110" s="1"/>
      <c r="RDX110" s="1"/>
      <c r="RDY110" s="1"/>
      <c r="RDZ110" s="1"/>
      <c r="REA110" s="1"/>
      <c r="REB110" s="1"/>
      <c r="REC110" s="1"/>
      <c r="RED110" s="1"/>
      <c r="REE110" s="1"/>
      <c r="REF110" s="1"/>
      <c r="REG110" s="1"/>
      <c r="REH110" s="1"/>
      <c r="REI110" s="1"/>
      <c r="REJ110" s="1"/>
      <c r="REK110" s="1"/>
      <c r="REL110" s="1"/>
      <c r="REM110" s="1"/>
      <c r="REN110" s="1"/>
      <c r="REO110" s="1"/>
      <c r="REP110" s="1"/>
      <c r="REQ110" s="1"/>
      <c r="RER110" s="1"/>
      <c r="RES110" s="1"/>
      <c r="RET110" s="1"/>
      <c r="REU110" s="1"/>
      <c r="REV110" s="1"/>
      <c r="REW110" s="1"/>
      <c r="REX110" s="1"/>
      <c r="REY110" s="1"/>
      <c r="REZ110" s="1"/>
      <c r="RFA110" s="1"/>
      <c r="RFB110" s="1"/>
      <c r="RFC110" s="1"/>
      <c r="RFD110" s="1"/>
      <c r="RFE110" s="1"/>
      <c r="RFF110" s="1"/>
      <c r="RFG110" s="1"/>
      <c r="RFH110" s="1"/>
      <c r="RFI110" s="1"/>
      <c r="RFJ110" s="1"/>
      <c r="RFK110" s="1"/>
      <c r="RFL110" s="1"/>
      <c r="RFM110" s="1"/>
      <c r="RFN110" s="1"/>
      <c r="RFO110" s="1"/>
      <c r="RFP110" s="1"/>
      <c r="RFQ110" s="1"/>
      <c r="RFR110" s="1"/>
      <c r="RFS110" s="1"/>
      <c r="RFT110" s="1"/>
      <c r="RFU110" s="1"/>
      <c r="RFV110" s="1"/>
      <c r="RFW110" s="1"/>
      <c r="RFX110" s="1"/>
      <c r="RFY110" s="1"/>
      <c r="RFZ110" s="1"/>
      <c r="RGA110" s="1"/>
      <c r="RGB110" s="1"/>
      <c r="RGC110" s="1"/>
      <c r="RGD110" s="1"/>
      <c r="RGE110" s="1"/>
      <c r="RGF110" s="1"/>
      <c r="RGG110" s="1"/>
      <c r="RGH110" s="1"/>
      <c r="RGI110" s="1"/>
      <c r="RGJ110" s="1"/>
      <c r="RGK110" s="1"/>
      <c r="RGL110" s="1"/>
      <c r="RGM110" s="1"/>
      <c r="RGN110" s="1"/>
      <c r="RGO110" s="1"/>
      <c r="RGP110" s="1"/>
      <c r="RGQ110" s="1"/>
      <c r="RGR110" s="1"/>
      <c r="RGS110" s="1"/>
      <c r="RGT110" s="1"/>
      <c r="RGU110" s="1"/>
      <c r="RGV110" s="1"/>
      <c r="RGW110" s="1"/>
      <c r="RGX110" s="1"/>
      <c r="RGY110" s="1"/>
      <c r="RGZ110" s="1"/>
      <c r="RHA110" s="1"/>
      <c r="RHB110" s="1"/>
      <c r="RHC110" s="1"/>
      <c r="RHD110" s="1"/>
      <c r="RHE110" s="1"/>
      <c r="RHF110" s="1"/>
      <c r="RHG110" s="1"/>
      <c r="RHH110" s="1"/>
      <c r="RHI110" s="1"/>
      <c r="RHJ110" s="1"/>
      <c r="RHK110" s="1"/>
      <c r="RHL110" s="1"/>
      <c r="RHM110" s="1"/>
      <c r="RHN110" s="1"/>
      <c r="RHO110" s="1"/>
      <c r="RHP110" s="1"/>
      <c r="RHQ110" s="1"/>
      <c r="RHR110" s="1"/>
      <c r="RHS110" s="1"/>
      <c r="RHT110" s="1"/>
      <c r="RHU110" s="1"/>
      <c r="RHV110" s="1"/>
      <c r="RHW110" s="1"/>
      <c r="RHX110" s="1"/>
      <c r="RHY110" s="1"/>
      <c r="RHZ110" s="1"/>
      <c r="RIA110" s="1"/>
      <c r="RIB110" s="1"/>
      <c r="RIC110" s="1"/>
      <c r="RID110" s="1"/>
      <c r="RIE110" s="1"/>
      <c r="RIF110" s="1"/>
      <c r="RIG110" s="1"/>
      <c r="RIH110" s="1"/>
      <c r="RII110" s="1"/>
      <c r="RIJ110" s="1"/>
      <c r="RIK110" s="1"/>
      <c r="RIL110" s="1"/>
      <c r="RIM110" s="1"/>
      <c r="RIN110" s="1"/>
      <c r="RIO110" s="1"/>
      <c r="RIP110" s="1"/>
      <c r="RIQ110" s="1"/>
      <c r="RIR110" s="1"/>
      <c r="RIS110" s="1"/>
      <c r="RIT110" s="1"/>
      <c r="RIU110" s="1"/>
      <c r="RIV110" s="1"/>
      <c r="RIW110" s="1"/>
      <c r="RIX110" s="1"/>
      <c r="RIY110" s="1"/>
      <c r="RIZ110" s="1"/>
      <c r="RJA110" s="1"/>
      <c r="RJB110" s="1"/>
      <c r="RJC110" s="1"/>
      <c r="RJD110" s="1"/>
      <c r="RJE110" s="1"/>
      <c r="RJF110" s="1"/>
      <c r="RJG110" s="1"/>
      <c r="RJH110" s="1"/>
      <c r="RJI110" s="1"/>
      <c r="RJJ110" s="1"/>
      <c r="RJK110" s="1"/>
      <c r="RJL110" s="1"/>
      <c r="RJM110" s="1"/>
      <c r="RJN110" s="1"/>
      <c r="RJO110" s="1"/>
      <c r="RJP110" s="1"/>
      <c r="RJQ110" s="1"/>
      <c r="RJR110" s="1"/>
      <c r="RJS110" s="1"/>
      <c r="RJT110" s="1"/>
      <c r="RJU110" s="1"/>
      <c r="RJV110" s="1"/>
      <c r="RJW110" s="1"/>
      <c r="RJX110" s="1"/>
      <c r="RJY110" s="1"/>
      <c r="RJZ110" s="1"/>
      <c r="RKA110" s="1"/>
      <c r="RKB110" s="1"/>
      <c r="RKC110" s="1"/>
      <c r="RKD110" s="1"/>
      <c r="RKE110" s="1"/>
      <c r="RKF110" s="1"/>
      <c r="RKG110" s="1"/>
      <c r="RKH110" s="1"/>
      <c r="RKI110" s="1"/>
      <c r="RKJ110" s="1"/>
      <c r="RKK110" s="1"/>
      <c r="RKL110" s="1"/>
      <c r="RKM110" s="1"/>
      <c r="RKN110" s="1"/>
      <c r="RKO110" s="1"/>
      <c r="RKP110" s="1"/>
      <c r="RKQ110" s="1"/>
      <c r="RKR110" s="1"/>
      <c r="RKS110" s="1"/>
      <c r="RKT110" s="1"/>
      <c r="RKU110" s="1"/>
      <c r="RKV110" s="1"/>
      <c r="RKW110" s="1"/>
      <c r="RKX110" s="1"/>
      <c r="RKY110" s="1"/>
      <c r="RKZ110" s="1"/>
      <c r="RLA110" s="1"/>
      <c r="RLB110" s="1"/>
      <c r="RLC110" s="1"/>
      <c r="RLD110" s="1"/>
      <c r="RLE110" s="1"/>
      <c r="RLF110" s="1"/>
      <c r="RLG110" s="1"/>
      <c r="RLH110" s="1"/>
      <c r="RLI110" s="1"/>
      <c r="RLJ110" s="1"/>
      <c r="RLK110" s="1"/>
      <c r="RLL110" s="1"/>
      <c r="RLM110" s="1"/>
      <c r="RLN110" s="1"/>
      <c r="RLO110" s="1"/>
      <c r="RLP110" s="1"/>
      <c r="RLQ110" s="1"/>
      <c r="RLR110" s="1"/>
      <c r="RLS110" s="1"/>
      <c r="RLT110" s="1"/>
      <c r="RLU110" s="1"/>
      <c r="RLV110" s="1"/>
      <c r="RLW110" s="1"/>
      <c r="RLX110" s="1"/>
      <c r="RLY110" s="1"/>
      <c r="RLZ110" s="1"/>
      <c r="RMA110" s="1"/>
      <c r="RMB110" s="1"/>
      <c r="RMC110" s="1"/>
      <c r="RMD110" s="1"/>
      <c r="RME110" s="1"/>
      <c r="RMF110" s="1"/>
      <c r="RMG110" s="1"/>
      <c r="RMH110" s="1"/>
      <c r="RMI110" s="1"/>
      <c r="RMJ110" s="1"/>
      <c r="RMK110" s="1"/>
      <c r="RML110" s="1"/>
      <c r="RMM110" s="1"/>
      <c r="RMN110" s="1"/>
      <c r="RMO110" s="1"/>
      <c r="RMP110" s="1"/>
      <c r="RMQ110" s="1"/>
      <c r="RMR110" s="1"/>
      <c r="RMS110" s="1"/>
      <c r="RMT110" s="1"/>
      <c r="RMU110" s="1"/>
      <c r="RMV110" s="1"/>
      <c r="RMW110" s="1"/>
      <c r="RMX110" s="1"/>
      <c r="RMY110" s="1"/>
      <c r="RMZ110" s="1"/>
      <c r="RNA110" s="1"/>
      <c r="RNB110" s="1"/>
      <c r="RNC110" s="1"/>
      <c r="RND110" s="1"/>
      <c r="RNE110" s="1"/>
      <c r="RNF110" s="1"/>
      <c r="RNG110" s="1"/>
      <c r="RNH110" s="1"/>
      <c r="RNI110" s="1"/>
      <c r="RNJ110" s="1"/>
      <c r="RNK110" s="1"/>
      <c r="RNL110" s="1"/>
      <c r="RNM110" s="1"/>
      <c r="RNN110" s="1"/>
      <c r="RNO110" s="1"/>
      <c r="RNP110" s="1"/>
      <c r="RNQ110" s="1"/>
      <c r="RNR110" s="1"/>
      <c r="RNS110" s="1"/>
      <c r="RNT110" s="1"/>
      <c r="RNU110" s="1"/>
      <c r="RNV110" s="1"/>
      <c r="RNW110" s="1"/>
      <c r="RNX110" s="1"/>
      <c r="RNY110" s="1"/>
      <c r="RNZ110" s="1"/>
      <c r="ROA110" s="1"/>
      <c r="ROB110" s="1"/>
      <c r="ROC110" s="1"/>
      <c r="ROD110" s="1"/>
      <c r="ROE110" s="1"/>
      <c r="ROF110" s="1"/>
      <c r="ROG110" s="1"/>
      <c r="ROH110" s="1"/>
      <c r="ROI110" s="1"/>
      <c r="ROJ110" s="1"/>
      <c r="ROK110" s="1"/>
      <c r="ROL110" s="1"/>
      <c r="ROM110" s="1"/>
      <c r="RON110" s="1"/>
      <c r="ROO110" s="1"/>
      <c r="ROP110" s="1"/>
      <c r="ROQ110" s="1"/>
      <c r="ROR110" s="1"/>
      <c r="ROS110" s="1"/>
      <c r="ROT110" s="1"/>
      <c r="ROU110" s="1"/>
      <c r="ROV110" s="1"/>
      <c r="ROW110" s="1"/>
      <c r="ROX110" s="1"/>
      <c r="ROY110" s="1"/>
      <c r="ROZ110" s="1"/>
      <c r="RPA110" s="1"/>
      <c r="RPB110" s="1"/>
      <c r="RPC110" s="1"/>
      <c r="RPD110" s="1"/>
      <c r="RPE110" s="1"/>
      <c r="RPF110" s="1"/>
      <c r="RPG110" s="1"/>
      <c r="RPH110" s="1"/>
      <c r="RPI110" s="1"/>
      <c r="RPJ110" s="1"/>
      <c r="RPK110" s="1"/>
      <c r="RPL110" s="1"/>
      <c r="RPM110" s="1"/>
      <c r="RPN110" s="1"/>
      <c r="RPO110" s="1"/>
      <c r="RPP110" s="1"/>
      <c r="RPQ110" s="1"/>
      <c r="RPR110" s="1"/>
      <c r="RPS110" s="1"/>
      <c r="RPT110" s="1"/>
      <c r="RPU110" s="1"/>
      <c r="RPV110" s="1"/>
      <c r="RPW110" s="1"/>
      <c r="RPX110" s="1"/>
      <c r="RPY110" s="1"/>
      <c r="RPZ110" s="1"/>
      <c r="RQA110" s="1"/>
      <c r="RQB110" s="1"/>
      <c r="RQC110" s="1"/>
      <c r="RQD110" s="1"/>
      <c r="RQE110" s="1"/>
      <c r="RQF110" s="1"/>
      <c r="RQG110" s="1"/>
      <c r="RQH110" s="1"/>
      <c r="RQI110" s="1"/>
      <c r="RQJ110" s="1"/>
      <c r="RQK110" s="1"/>
      <c r="RQL110" s="1"/>
      <c r="RQM110" s="1"/>
      <c r="RQN110" s="1"/>
      <c r="RQO110" s="1"/>
      <c r="RQP110" s="1"/>
      <c r="RQQ110" s="1"/>
      <c r="RQR110" s="1"/>
      <c r="RQS110" s="1"/>
      <c r="RQT110" s="1"/>
      <c r="RQU110" s="1"/>
      <c r="RQV110" s="1"/>
      <c r="RQW110" s="1"/>
      <c r="RQX110" s="1"/>
      <c r="RQY110" s="1"/>
      <c r="RQZ110" s="1"/>
      <c r="RRA110" s="1"/>
      <c r="RRB110" s="1"/>
      <c r="RRC110" s="1"/>
      <c r="RRD110" s="1"/>
      <c r="RRE110" s="1"/>
      <c r="RRF110" s="1"/>
      <c r="RRG110" s="1"/>
      <c r="RRH110" s="1"/>
      <c r="RRI110" s="1"/>
      <c r="RRJ110" s="1"/>
      <c r="RRK110" s="1"/>
      <c r="RRL110" s="1"/>
      <c r="RRM110" s="1"/>
      <c r="RRN110" s="1"/>
      <c r="RRO110" s="1"/>
      <c r="RRP110" s="1"/>
      <c r="RRQ110" s="1"/>
      <c r="RRR110" s="1"/>
      <c r="RRS110" s="1"/>
      <c r="RRT110" s="1"/>
      <c r="RRU110" s="1"/>
      <c r="RRV110" s="1"/>
      <c r="RRW110" s="1"/>
      <c r="RRX110" s="1"/>
      <c r="RRY110" s="1"/>
      <c r="RRZ110" s="1"/>
      <c r="RSA110" s="1"/>
      <c r="RSB110" s="1"/>
      <c r="RSC110" s="1"/>
      <c r="RSD110" s="1"/>
      <c r="RSE110" s="1"/>
      <c r="RSF110" s="1"/>
      <c r="RSG110" s="1"/>
      <c r="RSH110" s="1"/>
      <c r="RSI110" s="1"/>
      <c r="RSJ110" s="1"/>
      <c r="RSK110" s="1"/>
      <c r="RSL110" s="1"/>
      <c r="RSM110" s="1"/>
      <c r="RSN110" s="1"/>
      <c r="RSO110" s="1"/>
      <c r="RSP110" s="1"/>
      <c r="RSQ110" s="1"/>
      <c r="RSR110" s="1"/>
      <c r="RSS110" s="1"/>
      <c r="RST110" s="1"/>
      <c r="RSU110" s="1"/>
      <c r="RSV110" s="1"/>
      <c r="RSW110" s="1"/>
      <c r="RSX110" s="1"/>
      <c r="RSY110" s="1"/>
      <c r="RSZ110" s="1"/>
      <c r="RTA110" s="1"/>
      <c r="RTB110" s="1"/>
      <c r="RTC110" s="1"/>
      <c r="RTD110" s="1"/>
      <c r="RTE110" s="1"/>
      <c r="RTF110" s="1"/>
      <c r="RTG110" s="1"/>
      <c r="RTH110" s="1"/>
      <c r="RTI110" s="1"/>
      <c r="RTJ110" s="1"/>
      <c r="RTK110" s="1"/>
      <c r="RTL110" s="1"/>
      <c r="RTM110" s="1"/>
      <c r="RTN110" s="1"/>
      <c r="RTO110" s="1"/>
      <c r="RTP110" s="1"/>
      <c r="RTQ110" s="1"/>
      <c r="RTR110" s="1"/>
      <c r="RTS110" s="1"/>
      <c r="RTT110" s="1"/>
      <c r="RTU110" s="1"/>
      <c r="RTV110" s="1"/>
      <c r="RTW110" s="1"/>
      <c r="RTX110" s="1"/>
      <c r="RTY110" s="1"/>
      <c r="RTZ110" s="1"/>
      <c r="RUA110" s="1"/>
      <c r="RUB110" s="1"/>
      <c r="RUC110" s="1"/>
      <c r="RUD110" s="1"/>
      <c r="RUE110" s="1"/>
      <c r="RUF110" s="1"/>
      <c r="RUG110" s="1"/>
      <c r="RUH110" s="1"/>
      <c r="RUI110" s="1"/>
      <c r="RUJ110" s="1"/>
      <c r="RUK110" s="1"/>
      <c r="RUL110" s="1"/>
      <c r="RUM110" s="1"/>
      <c r="RUN110" s="1"/>
      <c r="RUO110" s="1"/>
      <c r="RUP110" s="1"/>
      <c r="RUQ110" s="1"/>
      <c r="RUR110" s="1"/>
      <c r="RUS110" s="1"/>
      <c r="RUT110" s="1"/>
      <c r="RUU110" s="1"/>
      <c r="RUV110" s="1"/>
      <c r="RUW110" s="1"/>
      <c r="RUX110" s="1"/>
      <c r="RUY110" s="1"/>
      <c r="RUZ110" s="1"/>
      <c r="RVA110" s="1"/>
      <c r="RVB110" s="1"/>
      <c r="RVC110" s="1"/>
      <c r="RVD110" s="1"/>
      <c r="RVE110" s="1"/>
      <c r="RVF110" s="1"/>
      <c r="RVG110" s="1"/>
      <c r="RVH110" s="1"/>
      <c r="RVI110" s="1"/>
      <c r="RVJ110" s="1"/>
      <c r="RVK110" s="1"/>
      <c r="RVL110" s="1"/>
      <c r="RVM110" s="1"/>
      <c r="RVN110" s="1"/>
      <c r="RVO110" s="1"/>
      <c r="RVP110" s="1"/>
      <c r="RVQ110" s="1"/>
      <c r="RVR110" s="1"/>
      <c r="RVS110" s="1"/>
      <c r="RVT110" s="1"/>
      <c r="RVU110" s="1"/>
      <c r="RVV110" s="1"/>
      <c r="RVW110" s="1"/>
      <c r="RVX110" s="1"/>
      <c r="RVY110" s="1"/>
      <c r="RVZ110" s="1"/>
      <c r="RWA110" s="1"/>
      <c r="RWB110" s="1"/>
      <c r="RWC110" s="1"/>
      <c r="RWD110" s="1"/>
      <c r="RWE110" s="1"/>
      <c r="RWF110" s="1"/>
      <c r="RWG110" s="1"/>
      <c r="RWH110" s="1"/>
      <c r="RWI110" s="1"/>
      <c r="RWJ110" s="1"/>
      <c r="RWK110" s="1"/>
      <c r="RWL110" s="1"/>
      <c r="RWM110" s="1"/>
      <c r="RWN110" s="1"/>
      <c r="RWO110" s="1"/>
      <c r="RWP110" s="1"/>
      <c r="RWQ110" s="1"/>
      <c r="RWR110" s="1"/>
      <c r="RWS110" s="1"/>
      <c r="RWT110" s="1"/>
      <c r="RWU110" s="1"/>
      <c r="RWV110" s="1"/>
      <c r="RWW110" s="1"/>
      <c r="RWX110" s="1"/>
      <c r="RWY110" s="1"/>
      <c r="RWZ110" s="1"/>
      <c r="RXA110" s="1"/>
      <c r="RXB110" s="1"/>
      <c r="RXC110" s="1"/>
      <c r="RXD110" s="1"/>
      <c r="RXE110" s="1"/>
      <c r="RXF110" s="1"/>
      <c r="RXG110" s="1"/>
      <c r="RXH110" s="1"/>
      <c r="RXI110" s="1"/>
      <c r="RXJ110" s="1"/>
      <c r="RXK110" s="1"/>
      <c r="RXL110" s="1"/>
      <c r="RXM110" s="1"/>
      <c r="RXN110" s="1"/>
      <c r="RXO110" s="1"/>
      <c r="RXP110" s="1"/>
      <c r="RXQ110" s="1"/>
      <c r="RXR110" s="1"/>
      <c r="RXS110" s="1"/>
      <c r="RXT110" s="1"/>
      <c r="RXU110" s="1"/>
      <c r="RXV110" s="1"/>
      <c r="RXW110" s="1"/>
      <c r="RXX110" s="1"/>
      <c r="RXY110" s="1"/>
      <c r="RXZ110" s="1"/>
      <c r="RYA110" s="1"/>
      <c r="RYB110" s="1"/>
      <c r="RYC110" s="1"/>
      <c r="RYD110" s="1"/>
      <c r="RYE110" s="1"/>
      <c r="RYF110" s="1"/>
      <c r="RYG110" s="1"/>
      <c r="RYH110" s="1"/>
      <c r="RYI110" s="1"/>
      <c r="RYJ110" s="1"/>
      <c r="RYK110" s="1"/>
      <c r="RYL110" s="1"/>
      <c r="RYM110" s="1"/>
      <c r="RYN110" s="1"/>
      <c r="RYO110" s="1"/>
      <c r="RYP110" s="1"/>
      <c r="RYQ110" s="1"/>
      <c r="RYR110" s="1"/>
      <c r="RYS110" s="1"/>
      <c r="RYT110" s="1"/>
      <c r="RYU110" s="1"/>
      <c r="RYV110" s="1"/>
      <c r="RYW110" s="1"/>
      <c r="RYX110" s="1"/>
      <c r="RYY110" s="1"/>
      <c r="RYZ110" s="1"/>
      <c r="RZA110" s="1"/>
      <c r="RZB110" s="1"/>
      <c r="RZC110" s="1"/>
      <c r="RZD110" s="1"/>
      <c r="RZE110" s="1"/>
      <c r="RZF110" s="1"/>
      <c r="RZG110" s="1"/>
      <c r="RZH110" s="1"/>
      <c r="RZI110" s="1"/>
      <c r="RZJ110" s="1"/>
      <c r="RZK110" s="1"/>
      <c r="RZL110" s="1"/>
      <c r="RZM110" s="1"/>
      <c r="RZN110" s="1"/>
      <c r="RZO110" s="1"/>
      <c r="RZP110" s="1"/>
      <c r="RZQ110" s="1"/>
      <c r="RZR110" s="1"/>
      <c r="RZS110" s="1"/>
      <c r="RZT110" s="1"/>
      <c r="RZU110" s="1"/>
      <c r="RZV110" s="1"/>
      <c r="RZW110" s="1"/>
      <c r="RZX110" s="1"/>
      <c r="RZY110" s="1"/>
      <c r="RZZ110" s="1"/>
      <c r="SAA110" s="1"/>
      <c r="SAB110" s="1"/>
      <c r="SAC110" s="1"/>
      <c r="SAD110" s="1"/>
      <c r="SAE110" s="1"/>
      <c r="SAF110" s="1"/>
      <c r="SAG110" s="1"/>
      <c r="SAH110" s="1"/>
      <c r="SAI110" s="1"/>
      <c r="SAJ110" s="1"/>
      <c r="SAK110" s="1"/>
      <c r="SAL110" s="1"/>
      <c r="SAM110" s="1"/>
      <c r="SAN110" s="1"/>
      <c r="SAO110" s="1"/>
      <c r="SAP110" s="1"/>
      <c r="SAQ110" s="1"/>
      <c r="SAR110" s="1"/>
      <c r="SAS110" s="1"/>
      <c r="SAT110" s="1"/>
      <c r="SAU110" s="1"/>
      <c r="SAV110" s="1"/>
      <c r="SAW110" s="1"/>
      <c r="SAX110" s="1"/>
      <c r="SAY110" s="1"/>
      <c r="SAZ110" s="1"/>
      <c r="SBA110" s="1"/>
      <c r="SBB110" s="1"/>
      <c r="SBC110" s="1"/>
      <c r="SBD110" s="1"/>
      <c r="SBE110" s="1"/>
      <c r="SBF110" s="1"/>
      <c r="SBG110" s="1"/>
      <c r="SBH110" s="1"/>
      <c r="SBI110" s="1"/>
      <c r="SBJ110" s="1"/>
      <c r="SBK110" s="1"/>
      <c r="SBL110" s="1"/>
      <c r="SBM110" s="1"/>
      <c r="SBN110" s="1"/>
      <c r="SBO110" s="1"/>
      <c r="SBP110" s="1"/>
      <c r="SBQ110" s="1"/>
      <c r="SBR110" s="1"/>
      <c r="SBS110" s="1"/>
      <c r="SBT110" s="1"/>
      <c r="SBU110" s="1"/>
      <c r="SBV110" s="1"/>
      <c r="SBW110" s="1"/>
      <c r="SBX110" s="1"/>
      <c r="SBY110" s="1"/>
      <c r="SBZ110" s="1"/>
      <c r="SCA110" s="1"/>
      <c r="SCB110" s="1"/>
      <c r="SCC110" s="1"/>
      <c r="SCD110" s="1"/>
      <c r="SCE110" s="1"/>
      <c r="SCF110" s="1"/>
      <c r="SCG110" s="1"/>
      <c r="SCH110" s="1"/>
      <c r="SCI110" s="1"/>
      <c r="SCJ110" s="1"/>
      <c r="SCK110" s="1"/>
      <c r="SCL110" s="1"/>
      <c r="SCM110" s="1"/>
      <c r="SCN110" s="1"/>
      <c r="SCO110" s="1"/>
      <c r="SCP110" s="1"/>
      <c r="SCQ110" s="1"/>
      <c r="SCR110" s="1"/>
      <c r="SCS110" s="1"/>
      <c r="SCT110" s="1"/>
      <c r="SCU110" s="1"/>
      <c r="SCV110" s="1"/>
      <c r="SCW110" s="1"/>
      <c r="SCX110" s="1"/>
      <c r="SCY110" s="1"/>
      <c r="SCZ110" s="1"/>
      <c r="SDA110" s="1"/>
      <c r="SDB110" s="1"/>
      <c r="SDC110" s="1"/>
      <c r="SDD110" s="1"/>
      <c r="SDE110" s="1"/>
      <c r="SDF110" s="1"/>
      <c r="SDG110" s="1"/>
      <c r="SDH110" s="1"/>
      <c r="SDI110" s="1"/>
      <c r="SDJ110" s="1"/>
      <c r="SDK110" s="1"/>
      <c r="SDL110" s="1"/>
      <c r="SDM110" s="1"/>
      <c r="SDN110" s="1"/>
      <c r="SDO110" s="1"/>
      <c r="SDP110" s="1"/>
      <c r="SDQ110" s="1"/>
      <c r="SDR110" s="1"/>
      <c r="SDS110" s="1"/>
      <c r="SDT110" s="1"/>
      <c r="SDU110" s="1"/>
      <c r="SDV110" s="1"/>
      <c r="SDW110" s="1"/>
      <c r="SDX110" s="1"/>
      <c r="SDY110" s="1"/>
      <c r="SDZ110" s="1"/>
      <c r="SEA110" s="1"/>
      <c r="SEB110" s="1"/>
      <c r="SEC110" s="1"/>
      <c r="SED110" s="1"/>
      <c r="SEE110" s="1"/>
      <c r="SEF110" s="1"/>
      <c r="SEG110" s="1"/>
      <c r="SEH110" s="1"/>
      <c r="SEI110" s="1"/>
      <c r="SEJ110" s="1"/>
      <c r="SEK110" s="1"/>
      <c r="SEL110" s="1"/>
      <c r="SEM110" s="1"/>
      <c r="SEN110" s="1"/>
      <c r="SEO110" s="1"/>
      <c r="SEP110" s="1"/>
      <c r="SEQ110" s="1"/>
      <c r="SER110" s="1"/>
      <c r="SES110" s="1"/>
      <c r="SET110" s="1"/>
      <c r="SEU110" s="1"/>
      <c r="SEV110" s="1"/>
      <c r="SEW110" s="1"/>
      <c r="SEX110" s="1"/>
      <c r="SEY110" s="1"/>
      <c r="SEZ110" s="1"/>
      <c r="SFA110" s="1"/>
      <c r="SFB110" s="1"/>
      <c r="SFC110" s="1"/>
      <c r="SFD110" s="1"/>
      <c r="SFE110" s="1"/>
      <c r="SFF110" s="1"/>
      <c r="SFG110" s="1"/>
      <c r="SFH110" s="1"/>
      <c r="SFI110" s="1"/>
      <c r="SFJ110" s="1"/>
      <c r="SFK110" s="1"/>
      <c r="SFL110" s="1"/>
      <c r="SFM110" s="1"/>
      <c r="SFN110" s="1"/>
      <c r="SFO110" s="1"/>
      <c r="SFP110" s="1"/>
      <c r="SFQ110" s="1"/>
      <c r="SFR110" s="1"/>
      <c r="SFS110" s="1"/>
      <c r="SFT110" s="1"/>
      <c r="SFU110" s="1"/>
      <c r="SFV110" s="1"/>
      <c r="SFW110" s="1"/>
      <c r="SFX110" s="1"/>
      <c r="SFY110" s="1"/>
      <c r="SFZ110" s="1"/>
      <c r="SGA110" s="1"/>
      <c r="SGB110" s="1"/>
      <c r="SGC110" s="1"/>
      <c r="SGD110" s="1"/>
      <c r="SGE110" s="1"/>
      <c r="SGF110" s="1"/>
      <c r="SGG110" s="1"/>
      <c r="SGH110" s="1"/>
      <c r="SGI110" s="1"/>
      <c r="SGJ110" s="1"/>
      <c r="SGK110" s="1"/>
      <c r="SGL110" s="1"/>
      <c r="SGM110" s="1"/>
      <c r="SGN110" s="1"/>
      <c r="SGO110" s="1"/>
      <c r="SGP110" s="1"/>
      <c r="SGQ110" s="1"/>
      <c r="SGR110" s="1"/>
      <c r="SGS110" s="1"/>
      <c r="SGT110" s="1"/>
      <c r="SGU110" s="1"/>
      <c r="SGV110" s="1"/>
      <c r="SGW110" s="1"/>
      <c r="SGX110" s="1"/>
      <c r="SGY110" s="1"/>
      <c r="SGZ110" s="1"/>
      <c r="SHA110" s="1"/>
      <c r="SHB110" s="1"/>
      <c r="SHC110" s="1"/>
      <c r="SHD110" s="1"/>
      <c r="SHE110" s="1"/>
      <c r="SHF110" s="1"/>
      <c r="SHG110" s="1"/>
      <c r="SHH110" s="1"/>
      <c r="SHI110" s="1"/>
      <c r="SHJ110" s="1"/>
      <c r="SHK110" s="1"/>
      <c r="SHL110" s="1"/>
      <c r="SHM110" s="1"/>
      <c r="SHN110" s="1"/>
      <c r="SHO110" s="1"/>
      <c r="SHP110" s="1"/>
      <c r="SHQ110" s="1"/>
      <c r="SHR110" s="1"/>
      <c r="SHS110" s="1"/>
      <c r="SHT110" s="1"/>
      <c r="SHU110" s="1"/>
      <c r="SHV110" s="1"/>
      <c r="SHW110" s="1"/>
      <c r="SHX110" s="1"/>
      <c r="SHY110" s="1"/>
      <c r="SHZ110" s="1"/>
      <c r="SIA110" s="1"/>
      <c r="SIB110" s="1"/>
      <c r="SIC110" s="1"/>
      <c r="SID110" s="1"/>
      <c r="SIE110" s="1"/>
      <c r="SIF110" s="1"/>
      <c r="SIG110" s="1"/>
      <c r="SIH110" s="1"/>
      <c r="SII110" s="1"/>
      <c r="SIJ110" s="1"/>
      <c r="SIK110" s="1"/>
      <c r="SIL110" s="1"/>
      <c r="SIM110" s="1"/>
      <c r="SIN110" s="1"/>
      <c r="SIO110" s="1"/>
      <c r="SIP110" s="1"/>
      <c r="SIQ110" s="1"/>
      <c r="SIR110" s="1"/>
      <c r="SIS110" s="1"/>
      <c r="SIT110" s="1"/>
      <c r="SIU110" s="1"/>
      <c r="SIV110" s="1"/>
      <c r="SIW110" s="1"/>
      <c r="SIX110" s="1"/>
      <c r="SIY110" s="1"/>
      <c r="SIZ110" s="1"/>
      <c r="SJA110" s="1"/>
      <c r="SJB110" s="1"/>
      <c r="SJC110" s="1"/>
      <c r="SJD110" s="1"/>
      <c r="SJE110" s="1"/>
      <c r="SJF110" s="1"/>
      <c r="SJG110" s="1"/>
      <c r="SJH110" s="1"/>
      <c r="SJI110" s="1"/>
      <c r="SJJ110" s="1"/>
      <c r="SJK110" s="1"/>
      <c r="SJL110" s="1"/>
      <c r="SJM110" s="1"/>
      <c r="SJN110" s="1"/>
      <c r="SJO110" s="1"/>
      <c r="SJP110" s="1"/>
      <c r="SJQ110" s="1"/>
      <c r="SJR110" s="1"/>
      <c r="SJS110" s="1"/>
      <c r="SJT110" s="1"/>
      <c r="SJU110" s="1"/>
      <c r="SJV110" s="1"/>
      <c r="SJW110" s="1"/>
      <c r="SJX110" s="1"/>
      <c r="SJY110" s="1"/>
      <c r="SJZ110" s="1"/>
      <c r="SKA110" s="1"/>
      <c r="SKB110" s="1"/>
      <c r="SKC110" s="1"/>
      <c r="SKD110" s="1"/>
      <c r="SKE110" s="1"/>
      <c r="SKF110" s="1"/>
      <c r="SKG110" s="1"/>
      <c r="SKH110" s="1"/>
      <c r="SKI110" s="1"/>
      <c r="SKJ110" s="1"/>
      <c r="SKK110" s="1"/>
      <c r="SKL110" s="1"/>
      <c r="SKM110" s="1"/>
      <c r="SKN110" s="1"/>
      <c r="SKO110" s="1"/>
      <c r="SKP110" s="1"/>
      <c r="SKQ110" s="1"/>
      <c r="SKR110" s="1"/>
      <c r="SKS110" s="1"/>
      <c r="SKT110" s="1"/>
      <c r="SKU110" s="1"/>
      <c r="SKV110" s="1"/>
      <c r="SKW110" s="1"/>
      <c r="SKX110" s="1"/>
      <c r="SKY110" s="1"/>
      <c r="SKZ110" s="1"/>
      <c r="SLA110" s="1"/>
      <c r="SLB110" s="1"/>
      <c r="SLC110" s="1"/>
      <c r="SLD110" s="1"/>
      <c r="SLE110" s="1"/>
      <c r="SLF110" s="1"/>
      <c r="SLG110" s="1"/>
      <c r="SLH110" s="1"/>
      <c r="SLI110" s="1"/>
      <c r="SLJ110" s="1"/>
      <c r="SLK110" s="1"/>
      <c r="SLL110" s="1"/>
      <c r="SLM110" s="1"/>
      <c r="SLN110" s="1"/>
      <c r="SLO110" s="1"/>
      <c r="SLP110" s="1"/>
      <c r="SLQ110" s="1"/>
      <c r="SLR110" s="1"/>
      <c r="SLS110" s="1"/>
      <c r="SLT110" s="1"/>
      <c r="SLU110" s="1"/>
      <c r="SLV110" s="1"/>
      <c r="SLW110" s="1"/>
      <c r="SLX110" s="1"/>
      <c r="SLY110" s="1"/>
      <c r="SLZ110" s="1"/>
      <c r="SMA110" s="1"/>
      <c r="SMB110" s="1"/>
      <c r="SMC110" s="1"/>
      <c r="SMD110" s="1"/>
      <c r="SME110" s="1"/>
      <c r="SMF110" s="1"/>
      <c r="SMG110" s="1"/>
      <c r="SMH110" s="1"/>
      <c r="SMI110" s="1"/>
      <c r="SMJ110" s="1"/>
      <c r="SMK110" s="1"/>
      <c r="SML110" s="1"/>
      <c r="SMM110" s="1"/>
      <c r="SMN110" s="1"/>
      <c r="SMO110" s="1"/>
      <c r="SMP110" s="1"/>
      <c r="SMQ110" s="1"/>
      <c r="SMR110" s="1"/>
      <c r="SMS110" s="1"/>
      <c r="SMT110" s="1"/>
      <c r="SMU110" s="1"/>
      <c r="SMV110" s="1"/>
      <c r="SMW110" s="1"/>
      <c r="SMX110" s="1"/>
      <c r="SMY110" s="1"/>
      <c r="SMZ110" s="1"/>
      <c r="SNA110" s="1"/>
      <c r="SNB110" s="1"/>
      <c r="SNC110" s="1"/>
      <c r="SND110" s="1"/>
      <c r="SNE110" s="1"/>
      <c r="SNF110" s="1"/>
      <c r="SNG110" s="1"/>
      <c r="SNH110" s="1"/>
      <c r="SNI110" s="1"/>
      <c r="SNJ110" s="1"/>
      <c r="SNK110" s="1"/>
      <c r="SNL110" s="1"/>
      <c r="SNM110" s="1"/>
      <c r="SNN110" s="1"/>
      <c r="SNO110" s="1"/>
      <c r="SNP110" s="1"/>
      <c r="SNQ110" s="1"/>
      <c r="SNR110" s="1"/>
      <c r="SNS110" s="1"/>
      <c r="SNT110" s="1"/>
      <c r="SNU110" s="1"/>
      <c r="SNV110" s="1"/>
      <c r="SNW110" s="1"/>
      <c r="SNX110" s="1"/>
      <c r="SNY110" s="1"/>
      <c r="SNZ110" s="1"/>
      <c r="SOA110" s="1"/>
      <c r="SOB110" s="1"/>
      <c r="SOC110" s="1"/>
      <c r="SOD110" s="1"/>
      <c r="SOE110" s="1"/>
      <c r="SOF110" s="1"/>
      <c r="SOG110" s="1"/>
      <c r="SOH110" s="1"/>
      <c r="SOI110" s="1"/>
      <c r="SOJ110" s="1"/>
      <c r="SOK110" s="1"/>
      <c r="SOL110" s="1"/>
      <c r="SOM110" s="1"/>
      <c r="SON110" s="1"/>
      <c r="SOO110" s="1"/>
      <c r="SOP110" s="1"/>
      <c r="SOQ110" s="1"/>
      <c r="SOR110" s="1"/>
      <c r="SOS110" s="1"/>
      <c r="SOT110" s="1"/>
      <c r="SOU110" s="1"/>
      <c r="SOV110" s="1"/>
      <c r="SOW110" s="1"/>
      <c r="SOX110" s="1"/>
      <c r="SOY110" s="1"/>
      <c r="SOZ110" s="1"/>
      <c r="SPA110" s="1"/>
      <c r="SPB110" s="1"/>
      <c r="SPC110" s="1"/>
      <c r="SPD110" s="1"/>
      <c r="SPE110" s="1"/>
      <c r="SPF110" s="1"/>
      <c r="SPG110" s="1"/>
      <c r="SPH110" s="1"/>
      <c r="SPI110" s="1"/>
      <c r="SPJ110" s="1"/>
      <c r="SPK110" s="1"/>
      <c r="SPL110" s="1"/>
      <c r="SPM110" s="1"/>
      <c r="SPN110" s="1"/>
      <c r="SPO110" s="1"/>
      <c r="SPP110" s="1"/>
      <c r="SPQ110" s="1"/>
      <c r="SPR110" s="1"/>
      <c r="SPS110" s="1"/>
      <c r="SPT110" s="1"/>
      <c r="SPU110" s="1"/>
      <c r="SPV110" s="1"/>
      <c r="SPW110" s="1"/>
      <c r="SPX110" s="1"/>
      <c r="SPY110" s="1"/>
      <c r="SPZ110" s="1"/>
      <c r="SQA110" s="1"/>
      <c r="SQB110" s="1"/>
      <c r="SQC110" s="1"/>
      <c r="SQD110" s="1"/>
      <c r="SQE110" s="1"/>
      <c r="SQF110" s="1"/>
      <c r="SQG110" s="1"/>
      <c r="SQH110" s="1"/>
      <c r="SQI110" s="1"/>
      <c r="SQJ110" s="1"/>
      <c r="SQK110" s="1"/>
      <c r="SQL110" s="1"/>
      <c r="SQM110" s="1"/>
      <c r="SQN110" s="1"/>
      <c r="SQO110" s="1"/>
      <c r="SQP110" s="1"/>
      <c r="SQQ110" s="1"/>
      <c r="SQR110" s="1"/>
      <c r="SQS110" s="1"/>
      <c r="SQT110" s="1"/>
      <c r="SQU110" s="1"/>
      <c r="SQV110" s="1"/>
      <c r="SQW110" s="1"/>
      <c r="SQX110" s="1"/>
      <c r="SQY110" s="1"/>
      <c r="SQZ110" s="1"/>
      <c r="SRA110" s="1"/>
      <c r="SRB110" s="1"/>
      <c r="SRC110" s="1"/>
      <c r="SRD110" s="1"/>
      <c r="SRE110" s="1"/>
      <c r="SRF110" s="1"/>
      <c r="SRG110" s="1"/>
      <c r="SRH110" s="1"/>
      <c r="SRI110" s="1"/>
      <c r="SRJ110" s="1"/>
      <c r="SRK110" s="1"/>
      <c r="SRL110" s="1"/>
      <c r="SRM110" s="1"/>
      <c r="SRN110" s="1"/>
      <c r="SRO110" s="1"/>
      <c r="SRP110" s="1"/>
      <c r="SRQ110" s="1"/>
      <c r="SRR110" s="1"/>
      <c r="SRS110" s="1"/>
      <c r="SRT110" s="1"/>
      <c r="SRU110" s="1"/>
      <c r="SRV110" s="1"/>
      <c r="SRW110" s="1"/>
      <c r="SRX110" s="1"/>
      <c r="SRY110" s="1"/>
      <c r="SRZ110" s="1"/>
      <c r="SSA110" s="1"/>
      <c r="SSB110" s="1"/>
      <c r="SSC110" s="1"/>
      <c r="SSD110" s="1"/>
      <c r="SSE110" s="1"/>
      <c r="SSF110" s="1"/>
      <c r="SSG110" s="1"/>
      <c r="SSH110" s="1"/>
      <c r="SSI110" s="1"/>
      <c r="SSJ110" s="1"/>
      <c r="SSK110" s="1"/>
      <c r="SSL110" s="1"/>
      <c r="SSM110" s="1"/>
      <c r="SSN110" s="1"/>
      <c r="SSO110" s="1"/>
      <c r="SSP110" s="1"/>
      <c r="SSQ110" s="1"/>
      <c r="SSR110" s="1"/>
      <c r="SSS110" s="1"/>
      <c r="SST110" s="1"/>
      <c r="SSU110" s="1"/>
      <c r="SSV110" s="1"/>
      <c r="SSW110" s="1"/>
      <c r="SSX110" s="1"/>
      <c r="SSY110" s="1"/>
      <c r="SSZ110" s="1"/>
      <c r="STA110" s="1"/>
      <c r="STB110" s="1"/>
      <c r="STC110" s="1"/>
      <c r="STD110" s="1"/>
      <c r="STE110" s="1"/>
      <c r="STF110" s="1"/>
      <c r="STG110" s="1"/>
      <c r="STH110" s="1"/>
      <c r="STI110" s="1"/>
      <c r="STJ110" s="1"/>
      <c r="STK110" s="1"/>
      <c r="STL110" s="1"/>
      <c r="STM110" s="1"/>
      <c r="STN110" s="1"/>
      <c r="STO110" s="1"/>
      <c r="STP110" s="1"/>
      <c r="STQ110" s="1"/>
      <c r="STR110" s="1"/>
      <c r="STS110" s="1"/>
      <c r="STT110" s="1"/>
      <c r="STU110" s="1"/>
      <c r="STV110" s="1"/>
      <c r="STW110" s="1"/>
      <c r="STX110" s="1"/>
      <c r="STY110" s="1"/>
      <c r="STZ110" s="1"/>
      <c r="SUA110" s="1"/>
      <c r="SUB110" s="1"/>
      <c r="SUC110" s="1"/>
      <c r="SUD110" s="1"/>
      <c r="SUE110" s="1"/>
      <c r="SUF110" s="1"/>
      <c r="SUG110" s="1"/>
      <c r="SUH110" s="1"/>
      <c r="SUI110" s="1"/>
      <c r="SUJ110" s="1"/>
      <c r="SUK110" s="1"/>
      <c r="SUL110" s="1"/>
      <c r="SUM110" s="1"/>
      <c r="SUN110" s="1"/>
      <c r="SUO110" s="1"/>
      <c r="SUP110" s="1"/>
      <c r="SUQ110" s="1"/>
      <c r="SUR110" s="1"/>
      <c r="SUS110" s="1"/>
      <c r="SUT110" s="1"/>
      <c r="SUU110" s="1"/>
      <c r="SUV110" s="1"/>
      <c r="SUW110" s="1"/>
      <c r="SUX110" s="1"/>
      <c r="SUY110" s="1"/>
      <c r="SUZ110" s="1"/>
      <c r="SVA110" s="1"/>
      <c r="SVB110" s="1"/>
      <c r="SVC110" s="1"/>
      <c r="SVD110" s="1"/>
      <c r="SVE110" s="1"/>
      <c r="SVF110" s="1"/>
      <c r="SVG110" s="1"/>
      <c r="SVH110" s="1"/>
      <c r="SVI110" s="1"/>
      <c r="SVJ110" s="1"/>
      <c r="SVK110" s="1"/>
      <c r="SVL110" s="1"/>
      <c r="SVM110" s="1"/>
      <c r="SVN110" s="1"/>
      <c r="SVO110" s="1"/>
      <c r="SVP110" s="1"/>
      <c r="SVQ110" s="1"/>
      <c r="SVR110" s="1"/>
      <c r="SVS110" s="1"/>
      <c r="SVT110" s="1"/>
      <c r="SVU110" s="1"/>
      <c r="SVV110" s="1"/>
      <c r="SVW110" s="1"/>
      <c r="SVX110" s="1"/>
      <c r="SVY110" s="1"/>
      <c r="SVZ110" s="1"/>
      <c r="SWA110" s="1"/>
      <c r="SWB110" s="1"/>
      <c r="SWC110" s="1"/>
      <c r="SWD110" s="1"/>
      <c r="SWE110" s="1"/>
      <c r="SWF110" s="1"/>
      <c r="SWG110" s="1"/>
      <c r="SWH110" s="1"/>
      <c r="SWI110" s="1"/>
      <c r="SWJ110" s="1"/>
      <c r="SWK110" s="1"/>
      <c r="SWL110" s="1"/>
      <c r="SWM110" s="1"/>
      <c r="SWN110" s="1"/>
      <c r="SWO110" s="1"/>
      <c r="SWP110" s="1"/>
      <c r="SWQ110" s="1"/>
      <c r="SWR110" s="1"/>
      <c r="SWS110" s="1"/>
      <c r="SWT110" s="1"/>
      <c r="SWU110" s="1"/>
      <c r="SWV110" s="1"/>
      <c r="SWW110" s="1"/>
      <c r="SWX110" s="1"/>
      <c r="SWY110" s="1"/>
      <c r="SWZ110" s="1"/>
      <c r="SXA110" s="1"/>
      <c r="SXB110" s="1"/>
      <c r="SXC110" s="1"/>
      <c r="SXD110" s="1"/>
      <c r="SXE110" s="1"/>
      <c r="SXF110" s="1"/>
      <c r="SXG110" s="1"/>
      <c r="SXH110" s="1"/>
      <c r="SXI110" s="1"/>
      <c r="SXJ110" s="1"/>
      <c r="SXK110" s="1"/>
      <c r="SXL110" s="1"/>
      <c r="SXM110" s="1"/>
      <c r="SXN110" s="1"/>
      <c r="SXO110" s="1"/>
      <c r="SXP110" s="1"/>
      <c r="SXQ110" s="1"/>
      <c r="SXR110" s="1"/>
      <c r="SXS110" s="1"/>
      <c r="SXT110" s="1"/>
      <c r="SXU110" s="1"/>
      <c r="SXV110" s="1"/>
      <c r="SXW110" s="1"/>
      <c r="SXX110" s="1"/>
      <c r="SXY110" s="1"/>
      <c r="SXZ110" s="1"/>
      <c r="SYA110" s="1"/>
      <c r="SYB110" s="1"/>
      <c r="SYC110" s="1"/>
      <c r="SYD110" s="1"/>
      <c r="SYE110" s="1"/>
      <c r="SYF110" s="1"/>
      <c r="SYG110" s="1"/>
      <c r="SYH110" s="1"/>
      <c r="SYI110" s="1"/>
      <c r="SYJ110" s="1"/>
      <c r="SYK110" s="1"/>
      <c r="SYL110" s="1"/>
      <c r="SYM110" s="1"/>
      <c r="SYN110" s="1"/>
      <c r="SYO110" s="1"/>
      <c r="SYP110" s="1"/>
      <c r="SYQ110" s="1"/>
      <c r="SYR110" s="1"/>
      <c r="SYS110" s="1"/>
      <c r="SYT110" s="1"/>
      <c r="SYU110" s="1"/>
      <c r="SYV110" s="1"/>
      <c r="SYW110" s="1"/>
      <c r="SYX110" s="1"/>
      <c r="SYY110" s="1"/>
      <c r="SYZ110" s="1"/>
      <c r="SZA110" s="1"/>
      <c r="SZB110" s="1"/>
      <c r="SZC110" s="1"/>
      <c r="SZD110" s="1"/>
      <c r="SZE110" s="1"/>
      <c r="SZF110" s="1"/>
      <c r="SZG110" s="1"/>
      <c r="SZH110" s="1"/>
      <c r="SZI110" s="1"/>
      <c r="SZJ110" s="1"/>
      <c r="SZK110" s="1"/>
      <c r="SZL110" s="1"/>
      <c r="SZM110" s="1"/>
      <c r="SZN110" s="1"/>
      <c r="SZO110" s="1"/>
      <c r="SZP110" s="1"/>
      <c r="SZQ110" s="1"/>
      <c r="SZR110" s="1"/>
      <c r="SZS110" s="1"/>
      <c r="SZT110" s="1"/>
      <c r="SZU110" s="1"/>
      <c r="SZV110" s="1"/>
      <c r="SZW110" s="1"/>
      <c r="SZX110" s="1"/>
      <c r="SZY110" s="1"/>
      <c r="SZZ110" s="1"/>
      <c r="TAA110" s="1"/>
      <c r="TAB110" s="1"/>
      <c r="TAC110" s="1"/>
      <c r="TAD110" s="1"/>
      <c r="TAE110" s="1"/>
      <c r="TAF110" s="1"/>
      <c r="TAG110" s="1"/>
      <c r="TAH110" s="1"/>
      <c r="TAI110" s="1"/>
      <c r="TAJ110" s="1"/>
      <c r="TAK110" s="1"/>
      <c r="TAL110" s="1"/>
      <c r="TAM110" s="1"/>
      <c r="TAN110" s="1"/>
      <c r="TAO110" s="1"/>
      <c r="TAP110" s="1"/>
      <c r="TAQ110" s="1"/>
      <c r="TAR110" s="1"/>
      <c r="TAS110" s="1"/>
      <c r="TAT110" s="1"/>
      <c r="TAU110" s="1"/>
      <c r="TAV110" s="1"/>
      <c r="TAW110" s="1"/>
      <c r="TAX110" s="1"/>
      <c r="TAY110" s="1"/>
      <c r="TAZ110" s="1"/>
      <c r="TBA110" s="1"/>
      <c r="TBB110" s="1"/>
      <c r="TBC110" s="1"/>
      <c r="TBD110" s="1"/>
      <c r="TBE110" s="1"/>
      <c r="TBF110" s="1"/>
      <c r="TBG110" s="1"/>
      <c r="TBH110" s="1"/>
      <c r="TBI110" s="1"/>
      <c r="TBJ110" s="1"/>
      <c r="TBK110" s="1"/>
      <c r="TBL110" s="1"/>
      <c r="TBM110" s="1"/>
      <c r="TBN110" s="1"/>
      <c r="TBO110" s="1"/>
      <c r="TBP110" s="1"/>
      <c r="TBQ110" s="1"/>
      <c r="TBR110" s="1"/>
      <c r="TBS110" s="1"/>
      <c r="TBT110" s="1"/>
      <c r="TBU110" s="1"/>
      <c r="TBV110" s="1"/>
      <c r="TBW110" s="1"/>
      <c r="TBX110" s="1"/>
      <c r="TBY110" s="1"/>
      <c r="TBZ110" s="1"/>
      <c r="TCA110" s="1"/>
      <c r="TCB110" s="1"/>
      <c r="TCC110" s="1"/>
      <c r="TCD110" s="1"/>
      <c r="TCE110" s="1"/>
      <c r="TCF110" s="1"/>
      <c r="TCG110" s="1"/>
      <c r="TCH110" s="1"/>
      <c r="TCI110" s="1"/>
      <c r="TCJ110" s="1"/>
      <c r="TCK110" s="1"/>
      <c r="TCL110" s="1"/>
      <c r="TCM110" s="1"/>
      <c r="TCN110" s="1"/>
      <c r="TCO110" s="1"/>
      <c r="TCP110" s="1"/>
      <c r="TCQ110" s="1"/>
      <c r="TCR110" s="1"/>
      <c r="TCS110" s="1"/>
      <c r="TCT110" s="1"/>
      <c r="TCU110" s="1"/>
      <c r="TCV110" s="1"/>
      <c r="TCW110" s="1"/>
      <c r="TCX110" s="1"/>
      <c r="TCY110" s="1"/>
      <c r="TCZ110" s="1"/>
      <c r="TDA110" s="1"/>
      <c r="TDB110" s="1"/>
      <c r="TDC110" s="1"/>
      <c r="TDD110" s="1"/>
      <c r="TDE110" s="1"/>
      <c r="TDF110" s="1"/>
      <c r="TDG110" s="1"/>
      <c r="TDH110" s="1"/>
      <c r="TDI110" s="1"/>
      <c r="TDJ110" s="1"/>
      <c r="TDK110" s="1"/>
      <c r="TDL110" s="1"/>
      <c r="TDM110" s="1"/>
      <c r="TDN110" s="1"/>
      <c r="TDO110" s="1"/>
      <c r="TDP110" s="1"/>
      <c r="TDQ110" s="1"/>
      <c r="TDR110" s="1"/>
      <c r="TDS110" s="1"/>
      <c r="TDT110" s="1"/>
      <c r="TDU110" s="1"/>
      <c r="TDV110" s="1"/>
      <c r="TDW110" s="1"/>
      <c r="TDX110" s="1"/>
      <c r="TDY110" s="1"/>
      <c r="TDZ110" s="1"/>
      <c r="TEA110" s="1"/>
      <c r="TEB110" s="1"/>
      <c r="TEC110" s="1"/>
      <c r="TED110" s="1"/>
      <c r="TEE110" s="1"/>
      <c r="TEF110" s="1"/>
      <c r="TEG110" s="1"/>
      <c r="TEH110" s="1"/>
      <c r="TEI110" s="1"/>
      <c r="TEJ110" s="1"/>
      <c r="TEK110" s="1"/>
      <c r="TEL110" s="1"/>
      <c r="TEM110" s="1"/>
      <c r="TEN110" s="1"/>
      <c r="TEO110" s="1"/>
      <c r="TEP110" s="1"/>
      <c r="TEQ110" s="1"/>
      <c r="TER110" s="1"/>
      <c r="TES110" s="1"/>
      <c r="TET110" s="1"/>
      <c r="TEU110" s="1"/>
      <c r="TEV110" s="1"/>
      <c r="TEW110" s="1"/>
      <c r="TEX110" s="1"/>
      <c r="TEY110" s="1"/>
      <c r="TEZ110" s="1"/>
      <c r="TFA110" s="1"/>
      <c r="TFB110" s="1"/>
      <c r="TFC110" s="1"/>
      <c r="TFD110" s="1"/>
      <c r="TFE110" s="1"/>
      <c r="TFF110" s="1"/>
      <c r="TFG110" s="1"/>
      <c r="TFH110" s="1"/>
      <c r="TFI110" s="1"/>
      <c r="TFJ110" s="1"/>
      <c r="TFK110" s="1"/>
      <c r="TFL110" s="1"/>
      <c r="TFM110" s="1"/>
      <c r="TFN110" s="1"/>
      <c r="TFO110" s="1"/>
      <c r="TFP110" s="1"/>
      <c r="TFQ110" s="1"/>
      <c r="TFR110" s="1"/>
      <c r="TFS110" s="1"/>
      <c r="TFT110" s="1"/>
      <c r="TFU110" s="1"/>
      <c r="TFV110" s="1"/>
      <c r="TFW110" s="1"/>
      <c r="TFX110" s="1"/>
      <c r="TFY110" s="1"/>
      <c r="TFZ110" s="1"/>
      <c r="TGA110" s="1"/>
      <c r="TGB110" s="1"/>
      <c r="TGC110" s="1"/>
      <c r="TGD110" s="1"/>
      <c r="TGE110" s="1"/>
      <c r="TGF110" s="1"/>
      <c r="TGG110" s="1"/>
      <c r="TGH110" s="1"/>
      <c r="TGI110" s="1"/>
      <c r="TGJ110" s="1"/>
      <c r="TGK110" s="1"/>
      <c r="TGL110" s="1"/>
      <c r="TGM110" s="1"/>
      <c r="TGN110" s="1"/>
      <c r="TGO110" s="1"/>
      <c r="TGP110" s="1"/>
      <c r="TGQ110" s="1"/>
      <c r="TGR110" s="1"/>
      <c r="TGS110" s="1"/>
      <c r="TGT110" s="1"/>
      <c r="TGU110" s="1"/>
      <c r="TGV110" s="1"/>
      <c r="TGW110" s="1"/>
      <c r="TGX110" s="1"/>
      <c r="TGY110" s="1"/>
      <c r="TGZ110" s="1"/>
      <c r="THA110" s="1"/>
      <c r="THB110" s="1"/>
      <c r="THC110" s="1"/>
      <c r="THD110" s="1"/>
      <c r="THE110" s="1"/>
      <c r="THF110" s="1"/>
      <c r="THG110" s="1"/>
      <c r="THH110" s="1"/>
      <c r="THI110" s="1"/>
      <c r="THJ110" s="1"/>
      <c r="THK110" s="1"/>
      <c r="THL110" s="1"/>
      <c r="THM110" s="1"/>
      <c r="THN110" s="1"/>
      <c r="THO110" s="1"/>
      <c r="THP110" s="1"/>
      <c r="THQ110" s="1"/>
      <c r="THR110" s="1"/>
      <c r="THS110" s="1"/>
      <c r="THT110" s="1"/>
      <c r="THU110" s="1"/>
      <c r="THV110" s="1"/>
      <c r="THW110" s="1"/>
      <c r="THX110" s="1"/>
      <c r="THY110" s="1"/>
      <c r="THZ110" s="1"/>
      <c r="TIA110" s="1"/>
      <c r="TIB110" s="1"/>
      <c r="TIC110" s="1"/>
      <c r="TID110" s="1"/>
      <c r="TIE110" s="1"/>
      <c r="TIF110" s="1"/>
      <c r="TIG110" s="1"/>
      <c r="TIH110" s="1"/>
      <c r="TII110" s="1"/>
      <c r="TIJ110" s="1"/>
      <c r="TIK110" s="1"/>
      <c r="TIL110" s="1"/>
      <c r="TIM110" s="1"/>
      <c r="TIN110" s="1"/>
      <c r="TIO110" s="1"/>
      <c r="TIP110" s="1"/>
      <c r="TIQ110" s="1"/>
      <c r="TIR110" s="1"/>
      <c r="TIS110" s="1"/>
      <c r="TIT110" s="1"/>
      <c r="TIU110" s="1"/>
      <c r="TIV110" s="1"/>
      <c r="TIW110" s="1"/>
      <c r="TIX110" s="1"/>
      <c r="TIY110" s="1"/>
      <c r="TIZ110" s="1"/>
      <c r="TJA110" s="1"/>
      <c r="TJB110" s="1"/>
      <c r="TJC110" s="1"/>
      <c r="TJD110" s="1"/>
      <c r="TJE110" s="1"/>
      <c r="TJF110" s="1"/>
      <c r="TJG110" s="1"/>
      <c r="TJH110" s="1"/>
      <c r="TJI110" s="1"/>
      <c r="TJJ110" s="1"/>
      <c r="TJK110" s="1"/>
      <c r="TJL110" s="1"/>
      <c r="TJM110" s="1"/>
      <c r="TJN110" s="1"/>
      <c r="TJO110" s="1"/>
      <c r="TJP110" s="1"/>
      <c r="TJQ110" s="1"/>
      <c r="TJR110" s="1"/>
      <c r="TJS110" s="1"/>
      <c r="TJT110" s="1"/>
      <c r="TJU110" s="1"/>
      <c r="TJV110" s="1"/>
      <c r="TJW110" s="1"/>
      <c r="TJX110" s="1"/>
      <c r="TJY110" s="1"/>
      <c r="TJZ110" s="1"/>
      <c r="TKA110" s="1"/>
      <c r="TKB110" s="1"/>
      <c r="TKC110" s="1"/>
      <c r="TKD110" s="1"/>
      <c r="TKE110" s="1"/>
      <c r="TKF110" s="1"/>
      <c r="TKG110" s="1"/>
      <c r="TKH110" s="1"/>
      <c r="TKI110" s="1"/>
      <c r="TKJ110" s="1"/>
      <c r="TKK110" s="1"/>
      <c r="TKL110" s="1"/>
      <c r="TKM110" s="1"/>
      <c r="TKN110" s="1"/>
      <c r="TKO110" s="1"/>
      <c r="TKP110" s="1"/>
      <c r="TKQ110" s="1"/>
      <c r="TKR110" s="1"/>
      <c r="TKS110" s="1"/>
      <c r="TKT110" s="1"/>
      <c r="TKU110" s="1"/>
      <c r="TKV110" s="1"/>
      <c r="TKW110" s="1"/>
      <c r="TKX110" s="1"/>
      <c r="TKY110" s="1"/>
      <c r="TKZ110" s="1"/>
      <c r="TLA110" s="1"/>
      <c r="TLB110" s="1"/>
      <c r="TLC110" s="1"/>
      <c r="TLD110" s="1"/>
      <c r="TLE110" s="1"/>
      <c r="TLF110" s="1"/>
      <c r="TLG110" s="1"/>
      <c r="TLH110" s="1"/>
      <c r="TLI110" s="1"/>
      <c r="TLJ110" s="1"/>
      <c r="TLK110" s="1"/>
      <c r="TLL110" s="1"/>
      <c r="TLM110" s="1"/>
      <c r="TLN110" s="1"/>
      <c r="TLO110" s="1"/>
      <c r="TLP110" s="1"/>
      <c r="TLQ110" s="1"/>
      <c r="TLR110" s="1"/>
      <c r="TLS110" s="1"/>
      <c r="TLT110" s="1"/>
      <c r="TLU110" s="1"/>
      <c r="TLV110" s="1"/>
      <c r="TLW110" s="1"/>
      <c r="TLX110" s="1"/>
      <c r="TLY110" s="1"/>
      <c r="TLZ110" s="1"/>
      <c r="TMA110" s="1"/>
      <c r="TMB110" s="1"/>
      <c r="TMC110" s="1"/>
      <c r="TMD110" s="1"/>
      <c r="TME110" s="1"/>
      <c r="TMF110" s="1"/>
      <c r="TMG110" s="1"/>
      <c r="TMH110" s="1"/>
      <c r="TMI110" s="1"/>
      <c r="TMJ110" s="1"/>
      <c r="TMK110" s="1"/>
      <c r="TML110" s="1"/>
      <c r="TMM110" s="1"/>
      <c r="TMN110" s="1"/>
      <c r="TMO110" s="1"/>
      <c r="TMP110" s="1"/>
      <c r="TMQ110" s="1"/>
      <c r="TMR110" s="1"/>
      <c r="TMS110" s="1"/>
      <c r="TMT110" s="1"/>
      <c r="TMU110" s="1"/>
      <c r="TMV110" s="1"/>
      <c r="TMW110" s="1"/>
      <c r="TMX110" s="1"/>
      <c r="TMY110" s="1"/>
      <c r="TMZ110" s="1"/>
      <c r="TNA110" s="1"/>
      <c r="TNB110" s="1"/>
      <c r="TNC110" s="1"/>
      <c r="TND110" s="1"/>
      <c r="TNE110" s="1"/>
      <c r="TNF110" s="1"/>
      <c r="TNG110" s="1"/>
      <c r="TNH110" s="1"/>
      <c r="TNI110" s="1"/>
      <c r="TNJ110" s="1"/>
      <c r="TNK110" s="1"/>
      <c r="TNL110" s="1"/>
      <c r="TNM110" s="1"/>
      <c r="TNN110" s="1"/>
      <c r="TNO110" s="1"/>
      <c r="TNP110" s="1"/>
      <c r="TNQ110" s="1"/>
      <c r="TNR110" s="1"/>
      <c r="TNS110" s="1"/>
      <c r="TNT110" s="1"/>
      <c r="TNU110" s="1"/>
      <c r="TNV110" s="1"/>
      <c r="TNW110" s="1"/>
      <c r="TNX110" s="1"/>
      <c r="TNY110" s="1"/>
      <c r="TNZ110" s="1"/>
      <c r="TOA110" s="1"/>
      <c r="TOB110" s="1"/>
      <c r="TOC110" s="1"/>
      <c r="TOD110" s="1"/>
      <c r="TOE110" s="1"/>
      <c r="TOF110" s="1"/>
      <c r="TOG110" s="1"/>
      <c r="TOH110" s="1"/>
      <c r="TOI110" s="1"/>
      <c r="TOJ110" s="1"/>
      <c r="TOK110" s="1"/>
      <c r="TOL110" s="1"/>
      <c r="TOM110" s="1"/>
      <c r="TON110" s="1"/>
      <c r="TOO110" s="1"/>
      <c r="TOP110" s="1"/>
      <c r="TOQ110" s="1"/>
      <c r="TOR110" s="1"/>
      <c r="TOS110" s="1"/>
      <c r="TOT110" s="1"/>
      <c r="TOU110" s="1"/>
      <c r="TOV110" s="1"/>
      <c r="TOW110" s="1"/>
      <c r="TOX110" s="1"/>
      <c r="TOY110" s="1"/>
      <c r="TOZ110" s="1"/>
      <c r="TPA110" s="1"/>
      <c r="TPB110" s="1"/>
      <c r="TPC110" s="1"/>
      <c r="TPD110" s="1"/>
      <c r="TPE110" s="1"/>
      <c r="TPF110" s="1"/>
      <c r="TPG110" s="1"/>
      <c r="TPH110" s="1"/>
      <c r="TPI110" s="1"/>
      <c r="TPJ110" s="1"/>
      <c r="TPK110" s="1"/>
      <c r="TPL110" s="1"/>
      <c r="TPM110" s="1"/>
      <c r="TPN110" s="1"/>
      <c r="TPO110" s="1"/>
      <c r="TPP110" s="1"/>
      <c r="TPQ110" s="1"/>
      <c r="TPR110" s="1"/>
      <c r="TPS110" s="1"/>
      <c r="TPT110" s="1"/>
      <c r="TPU110" s="1"/>
      <c r="TPV110" s="1"/>
      <c r="TPW110" s="1"/>
      <c r="TPX110" s="1"/>
      <c r="TPY110" s="1"/>
      <c r="TPZ110" s="1"/>
      <c r="TQA110" s="1"/>
      <c r="TQB110" s="1"/>
      <c r="TQC110" s="1"/>
      <c r="TQD110" s="1"/>
      <c r="TQE110" s="1"/>
      <c r="TQF110" s="1"/>
      <c r="TQG110" s="1"/>
      <c r="TQH110" s="1"/>
      <c r="TQI110" s="1"/>
      <c r="TQJ110" s="1"/>
      <c r="TQK110" s="1"/>
      <c r="TQL110" s="1"/>
      <c r="TQM110" s="1"/>
      <c r="TQN110" s="1"/>
      <c r="TQO110" s="1"/>
      <c r="TQP110" s="1"/>
      <c r="TQQ110" s="1"/>
      <c r="TQR110" s="1"/>
      <c r="TQS110" s="1"/>
      <c r="TQT110" s="1"/>
      <c r="TQU110" s="1"/>
      <c r="TQV110" s="1"/>
      <c r="TQW110" s="1"/>
      <c r="TQX110" s="1"/>
      <c r="TQY110" s="1"/>
      <c r="TQZ110" s="1"/>
      <c r="TRA110" s="1"/>
      <c r="TRB110" s="1"/>
      <c r="TRC110" s="1"/>
      <c r="TRD110" s="1"/>
      <c r="TRE110" s="1"/>
      <c r="TRF110" s="1"/>
      <c r="TRG110" s="1"/>
      <c r="TRH110" s="1"/>
      <c r="TRI110" s="1"/>
      <c r="TRJ110" s="1"/>
      <c r="TRK110" s="1"/>
      <c r="TRL110" s="1"/>
      <c r="TRM110" s="1"/>
      <c r="TRN110" s="1"/>
      <c r="TRO110" s="1"/>
      <c r="TRP110" s="1"/>
      <c r="TRQ110" s="1"/>
      <c r="TRR110" s="1"/>
      <c r="TRS110" s="1"/>
      <c r="TRT110" s="1"/>
      <c r="TRU110" s="1"/>
      <c r="TRV110" s="1"/>
      <c r="TRW110" s="1"/>
      <c r="TRX110" s="1"/>
      <c r="TRY110" s="1"/>
      <c r="TRZ110" s="1"/>
      <c r="TSA110" s="1"/>
      <c r="TSB110" s="1"/>
      <c r="TSC110" s="1"/>
      <c r="TSD110" s="1"/>
      <c r="TSE110" s="1"/>
      <c r="TSF110" s="1"/>
      <c r="TSG110" s="1"/>
      <c r="TSH110" s="1"/>
      <c r="TSI110" s="1"/>
      <c r="TSJ110" s="1"/>
      <c r="TSK110" s="1"/>
      <c r="TSL110" s="1"/>
      <c r="TSM110" s="1"/>
      <c r="TSN110" s="1"/>
      <c r="TSO110" s="1"/>
      <c r="TSP110" s="1"/>
      <c r="TSQ110" s="1"/>
      <c r="TSR110" s="1"/>
      <c r="TSS110" s="1"/>
      <c r="TST110" s="1"/>
      <c r="TSU110" s="1"/>
      <c r="TSV110" s="1"/>
      <c r="TSW110" s="1"/>
      <c r="TSX110" s="1"/>
      <c r="TSY110" s="1"/>
      <c r="TSZ110" s="1"/>
      <c r="TTA110" s="1"/>
      <c r="TTB110" s="1"/>
      <c r="TTC110" s="1"/>
      <c r="TTD110" s="1"/>
      <c r="TTE110" s="1"/>
      <c r="TTF110" s="1"/>
      <c r="TTG110" s="1"/>
      <c r="TTH110" s="1"/>
      <c r="TTI110" s="1"/>
      <c r="TTJ110" s="1"/>
      <c r="TTK110" s="1"/>
      <c r="TTL110" s="1"/>
      <c r="TTM110" s="1"/>
      <c r="TTN110" s="1"/>
      <c r="TTO110" s="1"/>
      <c r="TTP110" s="1"/>
      <c r="TTQ110" s="1"/>
      <c r="TTR110" s="1"/>
      <c r="TTS110" s="1"/>
      <c r="TTT110" s="1"/>
      <c r="TTU110" s="1"/>
      <c r="TTV110" s="1"/>
      <c r="TTW110" s="1"/>
      <c r="TTX110" s="1"/>
      <c r="TTY110" s="1"/>
      <c r="TTZ110" s="1"/>
      <c r="TUA110" s="1"/>
      <c r="TUB110" s="1"/>
      <c r="TUC110" s="1"/>
      <c r="TUD110" s="1"/>
      <c r="TUE110" s="1"/>
      <c r="TUF110" s="1"/>
      <c r="TUG110" s="1"/>
      <c r="TUH110" s="1"/>
      <c r="TUI110" s="1"/>
      <c r="TUJ110" s="1"/>
      <c r="TUK110" s="1"/>
      <c r="TUL110" s="1"/>
      <c r="TUM110" s="1"/>
      <c r="TUN110" s="1"/>
      <c r="TUO110" s="1"/>
      <c r="TUP110" s="1"/>
      <c r="TUQ110" s="1"/>
      <c r="TUR110" s="1"/>
      <c r="TUS110" s="1"/>
      <c r="TUT110" s="1"/>
      <c r="TUU110" s="1"/>
      <c r="TUV110" s="1"/>
      <c r="TUW110" s="1"/>
      <c r="TUX110" s="1"/>
      <c r="TUY110" s="1"/>
      <c r="TUZ110" s="1"/>
      <c r="TVA110" s="1"/>
      <c r="TVB110" s="1"/>
      <c r="TVC110" s="1"/>
      <c r="TVD110" s="1"/>
      <c r="TVE110" s="1"/>
      <c r="TVF110" s="1"/>
      <c r="TVG110" s="1"/>
      <c r="TVH110" s="1"/>
      <c r="TVI110" s="1"/>
      <c r="TVJ110" s="1"/>
      <c r="TVK110" s="1"/>
      <c r="TVL110" s="1"/>
      <c r="TVM110" s="1"/>
      <c r="TVN110" s="1"/>
      <c r="TVO110" s="1"/>
      <c r="TVP110" s="1"/>
      <c r="TVQ110" s="1"/>
      <c r="TVR110" s="1"/>
      <c r="TVS110" s="1"/>
      <c r="TVT110" s="1"/>
      <c r="TVU110" s="1"/>
      <c r="TVV110" s="1"/>
      <c r="TVW110" s="1"/>
      <c r="TVX110" s="1"/>
      <c r="TVY110" s="1"/>
      <c r="TVZ110" s="1"/>
      <c r="TWA110" s="1"/>
      <c r="TWB110" s="1"/>
      <c r="TWC110" s="1"/>
      <c r="TWD110" s="1"/>
      <c r="TWE110" s="1"/>
      <c r="TWF110" s="1"/>
      <c r="TWG110" s="1"/>
      <c r="TWH110" s="1"/>
      <c r="TWI110" s="1"/>
      <c r="TWJ110" s="1"/>
      <c r="TWK110" s="1"/>
      <c r="TWL110" s="1"/>
      <c r="TWM110" s="1"/>
      <c r="TWN110" s="1"/>
      <c r="TWO110" s="1"/>
      <c r="TWP110" s="1"/>
      <c r="TWQ110" s="1"/>
      <c r="TWR110" s="1"/>
      <c r="TWS110" s="1"/>
      <c r="TWT110" s="1"/>
      <c r="TWU110" s="1"/>
      <c r="TWV110" s="1"/>
      <c r="TWW110" s="1"/>
      <c r="TWX110" s="1"/>
      <c r="TWY110" s="1"/>
      <c r="TWZ110" s="1"/>
      <c r="TXA110" s="1"/>
      <c r="TXB110" s="1"/>
      <c r="TXC110" s="1"/>
      <c r="TXD110" s="1"/>
      <c r="TXE110" s="1"/>
      <c r="TXF110" s="1"/>
      <c r="TXG110" s="1"/>
      <c r="TXH110" s="1"/>
      <c r="TXI110" s="1"/>
      <c r="TXJ110" s="1"/>
      <c r="TXK110" s="1"/>
      <c r="TXL110" s="1"/>
      <c r="TXM110" s="1"/>
      <c r="TXN110" s="1"/>
      <c r="TXO110" s="1"/>
      <c r="TXP110" s="1"/>
      <c r="TXQ110" s="1"/>
      <c r="TXR110" s="1"/>
      <c r="TXS110" s="1"/>
      <c r="TXT110" s="1"/>
      <c r="TXU110" s="1"/>
      <c r="TXV110" s="1"/>
      <c r="TXW110" s="1"/>
      <c r="TXX110" s="1"/>
      <c r="TXY110" s="1"/>
      <c r="TXZ110" s="1"/>
      <c r="TYA110" s="1"/>
      <c r="TYB110" s="1"/>
      <c r="TYC110" s="1"/>
      <c r="TYD110" s="1"/>
      <c r="TYE110" s="1"/>
      <c r="TYF110" s="1"/>
      <c r="TYG110" s="1"/>
      <c r="TYH110" s="1"/>
      <c r="TYI110" s="1"/>
      <c r="TYJ110" s="1"/>
      <c r="TYK110" s="1"/>
      <c r="TYL110" s="1"/>
      <c r="TYM110" s="1"/>
      <c r="TYN110" s="1"/>
      <c r="TYO110" s="1"/>
      <c r="TYP110" s="1"/>
      <c r="TYQ110" s="1"/>
      <c r="TYR110" s="1"/>
      <c r="TYS110" s="1"/>
      <c r="TYT110" s="1"/>
      <c r="TYU110" s="1"/>
      <c r="TYV110" s="1"/>
      <c r="TYW110" s="1"/>
      <c r="TYX110" s="1"/>
      <c r="TYY110" s="1"/>
      <c r="TYZ110" s="1"/>
      <c r="TZA110" s="1"/>
      <c r="TZB110" s="1"/>
      <c r="TZC110" s="1"/>
      <c r="TZD110" s="1"/>
      <c r="TZE110" s="1"/>
      <c r="TZF110" s="1"/>
      <c r="TZG110" s="1"/>
      <c r="TZH110" s="1"/>
      <c r="TZI110" s="1"/>
      <c r="TZJ110" s="1"/>
      <c r="TZK110" s="1"/>
      <c r="TZL110" s="1"/>
      <c r="TZM110" s="1"/>
      <c r="TZN110" s="1"/>
      <c r="TZO110" s="1"/>
      <c r="TZP110" s="1"/>
      <c r="TZQ110" s="1"/>
      <c r="TZR110" s="1"/>
      <c r="TZS110" s="1"/>
      <c r="TZT110" s="1"/>
      <c r="TZU110" s="1"/>
      <c r="TZV110" s="1"/>
      <c r="TZW110" s="1"/>
      <c r="TZX110" s="1"/>
      <c r="TZY110" s="1"/>
      <c r="TZZ110" s="1"/>
      <c r="UAA110" s="1"/>
      <c r="UAB110" s="1"/>
      <c r="UAC110" s="1"/>
      <c r="UAD110" s="1"/>
      <c r="UAE110" s="1"/>
      <c r="UAF110" s="1"/>
      <c r="UAG110" s="1"/>
      <c r="UAH110" s="1"/>
      <c r="UAI110" s="1"/>
      <c r="UAJ110" s="1"/>
      <c r="UAK110" s="1"/>
      <c r="UAL110" s="1"/>
      <c r="UAM110" s="1"/>
      <c r="UAN110" s="1"/>
      <c r="UAO110" s="1"/>
      <c r="UAP110" s="1"/>
      <c r="UAQ110" s="1"/>
      <c r="UAR110" s="1"/>
      <c r="UAS110" s="1"/>
      <c r="UAT110" s="1"/>
      <c r="UAU110" s="1"/>
      <c r="UAV110" s="1"/>
      <c r="UAW110" s="1"/>
      <c r="UAX110" s="1"/>
      <c r="UAY110" s="1"/>
      <c r="UAZ110" s="1"/>
      <c r="UBA110" s="1"/>
      <c r="UBB110" s="1"/>
      <c r="UBC110" s="1"/>
      <c r="UBD110" s="1"/>
      <c r="UBE110" s="1"/>
      <c r="UBF110" s="1"/>
      <c r="UBG110" s="1"/>
      <c r="UBH110" s="1"/>
      <c r="UBI110" s="1"/>
      <c r="UBJ110" s="1"/>
      <c r="UBK110" s="1"/>
      <c r="UBL110" s="1"/>
      <c r="UBM110" s="1"/>
      <c r="UBN110" s="1"/>
      <c r="UBO110" s="1"/>
      <c r="UBP110" s="1"/>
      <c r="UBQ110" s="1"/>
      <c r="UBR110" s="1"/>
      <c r="UBS110" s="1"/>
      <c r="UBT110" s="1"/>
      <c r="UBU110" s="1"/>
      <c r="UBV110" s="1"/>
      <c r="UBW110" s="1"/>
      <c r="UBX110" s="1"/>
      <c r="UBY110" s="1"/>
      <c r="UBZ110" s="1"/>
      <c r="UCA110" s="1"/>
      <c r="UCB110" s="1"/>
      <c r="UCC110" s="1"/>
      <c r="UCD110" s="1"/>
      <c r="UCE110" s="1"/>
      <c r="UCF110" s="1"/>
      <c r="UCG110" s="1"/>
      <c r="UCH110" s="1"/>
      <c r="UCI110" s="1"/>
      <c r="UCJ110" s="1"/>
      <c r="UCK110" s="1"/>
      <c r="UCL110" s="1"/>
      <c r="UCM110" s="1"/>
      <c r="UCN110" s="1"/>
      <c r="UCO110" s="1"/>
      <c r="UCP110" s="1"/>
      <c r="UCQ110" s="1"/>
      <c r="UCR110" s="1"/>
      <c r="UCS110" s="1"/>
      <c r="UCT110" s="1"/>
      <c r="UCU110" s="1"/>
      <c r="UCV110" s="1"/>
      <c r="UCW110" s="1"/>
      <c r="UCX110" s="1"/>
      <c r="UCY110" s="1"/>
      <c r="UCZ110" s="1"/>
      <c r="UDA110" s="1"/>
      <c r="UDB110" s="1"/>
      <c r="UDC110" s="1"/>
      <c r="UDD110" s="1"/>
      <c r="UDE110" s="1"/>
      <c r="UDF110" s="1"/>
      <c r="UDG110" s="1"/>
      <c r="UDH110" s="1"/>
      <c r="UDI110" s="1"/>
      <c r="UDJ110" s="1"/>
      <c r="UDK110" s="1"/>
      <c r="UDL110" s="1"/>
      <c r="UDM110" s="1"/>
      <c r="UDN110" s="1"/>
      <c r="UDO110" s="1"/>
      <c r="UDP110" s="1"/>
      <c r="UDQ110" s="1"/>
      <c r="UDR110" s="1"/>
      <c r="UDS110" s="1"/>
      <c r="UDT110" s="1"/>
      <c r="UDU110" s="1"/>
      <c r="UDV110" s="1"/>
      <c r="UDW110" s="1"/>
      <c r="UDX110" s="1"/>
      <c r="UDY110" s="1"/>
      <c r="UDZ110" s="1"/>
      <c r="UEA110" s="1"/>
      <c r="UEB110" s="1"/>
      <c r="UEC110" s="1"/>
      <c r="UED110" s="1"/>
      <c r="UEE110" s="1"/>
      <c r="UEF110" s="1"/>
      <c r="UEG110" s="1"/>
      <c r="UEH110" s="1"/>
      <c r="UEI110" s="1"/>
      <c r="UEJ110" s="1"/>
      <c r="UEK110" s="1"/>
      <c r="UEL110" s="1"/>
      <c r="UEM110" s="1"/>
      <c r="UEN110" s="1"/>
      <c r="UEO110" s="1"/>
      <c r="UEP110" s="1"/>
      <c r="UEQ110" s="1"/>
      <c r="UER110" s="1"/>
      <c r="UES110" s="1"/>
      <c r="UET110" s="1"/>
      <c r="UEU110" s="1"/>
      <c r="UEV110" s="1"/>
      <c r="UEW110" s="1"/>
      <c r="UEX110" s="1"/>
      <c r="UEY110" s="1"/>
      <c r="UEZ110" s="1"/>
      <c r="UFA110" s="1"/>
      <c r="UFB110" s="1"/>
      <c r="UFC110" s="1"/>
      <c r="UFD110" s="1"/>
      <c r="UFE110" s="1"/>
      <c r="UFF110" s="1"/>
      <c r="UFG110" s="1"/>
      <c r="UFH110" s="1"/>
      <c r="UFI110" s="1"/>
      <c r="UFJ110" s="1"/>
      <c r="UFK110" s="1"/>
      <c r="UFL110" s="1"/>
      <c r="UFM110" s="1"/>
      <c r="UFN110" s="1"/>
      <c r="UFO110" s="1"/>
      <c r="UFP110" s="1"/>
      <c r="UFQ110" s="1"/>
      <c r="UFR110" s="1"/>
      <c r="UFS110" s="1"/>
      <c r="UFT110" s="1"/>
      <c r="UFU110" s="1"/>
      <c r="UFV110" s="1"/>
      <c r="UFW110" s="1"/>
      <c r="UFX110" s="1"/>
      <c r="UFY110" s="1"/>
      <c r="UFZ110" s="1"/>
      <c r="UGA110" s="1"/>
      <c r="UGB110" s="1"/>
      <c r="UGC110" s="1"/>
      <c r="UGD110" s="1"/>
      <c r="UGE110" s="1"/>
      <c r="UGF110" s="1"/>
      <c r="UGG110" s="1"/>
      <c r="UGH110" s="1"/>
      <c r="UGI110" s="1"/>
      <c r="UGJ110" s="1"/>
      <c r="UGK110" s="1"/>
      <c r="UGL110" s="1"/>
      <c r="UGM110" s="1"/>
      <c r="UGN110" s="1"/>
      <c r="UGO110" s="1"/>
      <c r="UGP110" s="1"/>
      <c r="UGQ110" s="1"/>
      <c r="UGR110" s="1"/>
      <c r="UGS110" s="1"/>
      <c r="UGT110" s="1"/>
      <c r="UGU110" s="1"/>
      <c r="UGV110" s="1"/>
      <c r="UGW110" s="1"/>
      <c r="UGX110" s="1"/>
      <c r="UGY110" s="1"/>
      <c r="UGZ110" s="1"/>
      <c r="UHA110" s="1"/>
      <c r="UHB110" s="1"/>
      <c r="UHC110" s="1"/>
      <c r="UHD110" s="1"/>
      <c r="UHE110" s="1"/>
      <c r="UHF110" s="1"/>
      <c r="UHG110" s="1"/>
      <c r="UHH110" s="1"/>
      <c r="UHI110" s="1"/>
      <c r="UHJ110" s="1"/>
      <c r="UHK110" s="1"/>
      <c r="UHL110" s="1"/>
      <c r="UHM110" s="1"/>
      <c r="UHN110" s="1"/>
      <c r="UHO110" s="1"/>
      <c r="UHP110" s="1"/>
      <c r="UHQ110" s="1"/>
      <c r="UHR110" s="1"/>
      <c r="UHS110" s="1"/>
      <c r="UHT110" s="1"/>
      <c r="UHU110" s="1"/>
      <c r="UHV110" s="1"/>
      <c r="UHW110" s="1"/>
      <c r="UHX110" s="1"/>
      <c r="UHY110" s="1"/>
      <c r="UHZ110" s="1"/>
      <c r="UIA110" s="1"/>
      <c r="UIB110" s="1"/>
      <c r="UIC110" s="1"/>
      <c r="UID110" s="1"/>
      <c r="UIE110" s="1"/>
      <c r="UIF110" s="1"/>
      <c r="UIG110" s="1"/>
      <c r="UIH110" s="1"/>
      <c r="UII110" s="1"/>
      <c r="UIJ110" s="1"/>
      <c r="UIK110" s="1"/>
      <c r="UIL110" s="1"/>
      <c r="UIM110" s="1"/>
      <c r="UIN110" s="1"/>
      <c r="UIO110" s="1"/>
      <c r="UIP110" s="1"/>
      <c r="UIQ110" s="1"/>
      <c r="UIR110" s="1"/>
      <c r="UIS110" s="1"/>
      <c r="UIT110" s="1"/>
      <c r="UIU110" s="1"/>
      <c r="UIV110" s="1"/>
      <c r="UIW110" s="1"/>
      <c r="UIX110" s="1"/>
      <c r="UIY110" s="1"/>
      <c r="UIZ110" s="1"/>
      <c r="UJA110" s="1"/>
      <c r="UJB110" s="1"/>
      <c r="UJC110" s="1"/>
      <c r="UJD110" s="1"/>
      <c r="UJE110" s="1"/>
      <c r="UJF110" s="1"/>
      <c r="UJG110" s="1"/>
      <c r="UJH110" s="1"/>
      <c r="UJI110" s="1"/>
      <c r="UJJ110" s="1"/>
      <c r="UJK110" s="1"/>
      <c r="UJL110" s="1"/>
      <c r="UJM110" s="1"/>
      <c r="UJN110" s="1"/>
      <c r="UJO110" s="1"/>
      <c r="UJP110" s="1"/>
      <c r="UJQ110" s="1"/>
      <c r="UJR110" s="1"/>
      <c r="UJS110" s="1"/>
      <c r="UJT110" s="1"/>
      <c r="UJU110" s="1"/>
      <c r="UJV110" s="1"/>
      <c r="UJW110" s="1"/>
      <c r="UJX110" s="1"/>
      <c r="UJY110" s="1"/>
      <c r="UJZ110" s="1"/>
      <c r="UKA110" s="1"/>
      <c r="UKB110" s="1"/>
      <c r="UKC110" s="1"/>
      <c r="UKD110" s="1"/>
      <c r="UKE110" s="1"/>
      <c r="UKF110" s="1"/>
      <c r="UKG110" s="1"/>
      <c r="UKH110" s="1"/>
      <c r="UKI110" s="1"/>
      <c r="UKJ110" s="1"/>
      <c r="UKK110" s="1"/>
      <c r="UKL110" s="1"/>
      <c r="UKM110" s="1"/>
      <c r="UKN110" s="1"/>
      <c r="UKO110" s="1"/>
      <c r="UKP110" s="1"/>
      <c r="UKQ110" s="1"/>
      <c r="UKR110" s="1"/>
      <c r="UKS110" s="1"/>
      <c r="UKT110" s="1"/>
      <c r="UKU110" s="1"/>
      <c r="UKV110" s="1"/>
      <c r="UKW110" s="1"/>
      <c r="UKX110" s="1"/>
      <c r="UKY110" s="1"/>
      <c r="UKZ110" s="1"/>
      <c r="ULA110" s="1"/>
      <c r="ULB110" s="1"/>
      <c r="ULC110" s="1"/>
      <c r="ULD110" s="1"/>
      <c r="ULE110" s="1"/>
      <c r="ULF110" s="1"/>
      <c r="ULG110" s="1"/>
      <c r="ULH110" s="1"/>
      <c r="ULI110" s="1"/>
      <c r="ULJ110" s="1"/>
      <c r="ULK110" s="1"/>
      <c r="ULL110" s="1"/>
      <c r="ULM110" s="1"/>
      <c r="ULN110" s="1"/>
      <c r="ULO110" s="1"/>
      <c r="ULP110" s="1"/>
      <c r="ULQ110" s="1"/>
      <c r="ULR110" s="1"/>
      <c r="ULS110" s="1"/>
      <c r="ULT110" s="1"/>
      <c r="ULU110" s="1"/>
      <c r="ULV110" s="1"/>
      <c r="ULW110" s="1"/>
      <c r="ULX110" s="1"/>
      <c r="ULY110" s="1"/>
      <c r="ULZ110" s="1"/>
      <c r="UMA110" s="1"/>
      <c r="UMB110" s="1"/>
      <c r="UMC110" s="1"/>
      <c r="UMD110" s="1"/>
      <c r="UME110" s="1"/>
      <c r="UMF110" s="1"/>
      <c r="UMG110" s="1"/>
      <c r="UMH110" s="1"/>
      <c r="UMI110" s="1"/>
      <c r="UMJ110" s="1"/>
      <c r="UMK110" s="1"/>
      <c r="UML110" s="1"/>
      <c r="UMM110" s="1"/>
      <c r="UMN110" s="1"/>
      <c r="UMO110" s="1"/>
      <c r="UMP110" s="1"/>
      <c r="UMQ110" s="1"/>
      <c r="UMR110" s="1"/>
      <c r="UMS110" s="1"/>
      <c r="UMT110" s="1"/>
      <c r="UMU110" s="1"/>
      <c r="UMV110" s="1"/>
      <c r="UMW110" s="1"/>
      <c r="UMX110" s="1"/>
      <c r="UMY110" s="1"/>
      <c r="UMZ110" s="1"/>
      <c r="UNA110" s="1"/>
      <c r="UNB110" s="1"/>
      <c r="UNC110" s="1"/>
      <c r="UND110" s="1"/>
      <c r="UNE110" s="1"/>
      <c r="UNF110" s="1"/>
      <c r="UNG110" s="1"/>
      <c r="UNH110" s="1"/>
      <c r="UNI110" s="1"/>
      <c r="UNJ110" s="1"/>
      <c r="UNK110" s="1"/>
      <c r="UNL110" s="1"/>
      <c r="UNM110" s="1"/>
      <c r="UNN110" s="1"/>
      <c r="UNO110" s="1"/>
      <c r="UNP110" s="1"/>
      <c r="UNQ110" s="1"/>
      <c r="UNR110" s="1"/>
      <c r="UNS110" s="1"/>
      <c r="UNT110" s="1"/>
      <c r="UNU110" s="1"/>
      <c r="UNV110" s="1"/>
      <c r="UNW110" s="1"/>
      <c r="UNX110" s="1"/>
      <c r="UNY110" s="1"/>
      <c r="UNZ110" s="1"/>
      <c r="UOA110" s="1"/>
      <c r="UOB110" s="1"/>
      <c r="UOC110" s="1"/>
      <c r="UOD110" s="1"/>
      <c r="UOE110" s="1"/>
      <c r="UOF110" s="1"/>
      <c r="UOG110" s="1"/>
      <c r="UOH110" s="1"/>
      <c r="UOI110" s="1"/>
      <c r="UOJ110" s="1"/>
      <c r="UOK110" s="1"/>
      <c r="UOL110" s="1"/>
      <c r="UOM110" s="1"/>
      <c r="UON110" s="1"/>
      <c r="UOO110" s="1"/>
      <c r="UOP110" s="1"/>
      <c r="UOQ110" s="1"/>
      <c r="UOR110" s="1"/>
      <c r="UOS110" s="1"/>
      <c r="UOT110" s="1"/>
      <c r="UOU110" s="1"/>
      <c r="UOV110" s="1"/>
      <c r="UOW110" s="1"/>
      <c r="UOX110" s="1"/>
      <c r="UOY110" s="1"/>
      <c r="UOZ110" s="1"/>
      <c r="UPA110" s="1"/>
      <c r="UPB110" s="1"/>
      <c r="UPC110" s="1"/>
      <c r="UPD110" s="1"/>
      <c r="UPE110" s="1"/>
      <c r="UPF110" s="1"/>
      <c r="UPG110" s="1"/>
      <c r="UPH110" s="1"/>
      <c r="UPI110" s="1"/>
      <c r="UPJ110" s="1"/>
      <c r="UPK110" s="1"/>
      <c r="UPL110" s="1"/>
      <c r="UPM110" s="1"/>
      <c r="UPN110" s="1"/>
      <c r="UPO110" s="1"/>
      <c r="UPP110" s="1"/>
      <c r="UPQ110" s="1"/>
      <c r="UPR110" s="1"/>
      <c r="UPS110" s="1"/>
      <c r="UPT110" s="1"/>
      <c r="UPU110" s="1"/>
      <c r="UPV110" s="1"/>
      <c r="UPW110" s="1"/>
      <c r="UPX110" s="1"/>
      <c r="UPY110" s="1"/>
      <c r="UPZ110" s="1"/>
      <c r="UQA110" s="1"/>
      <c r="UQB110" s="1"/>
      <c r="UQC110" s="1"/>
      <c r="UQD110" s="1"/>
      <c r="UQE110" s="1"/>
      <c r="UQF110" s="1"/>
      <c r="UQG110" s="1"/>
      <c r="UQH110" s="1"/>
      <c r="UQI110" s="1"/>
      <c r="UQJ110" s="1"/>
      <c r="UQK110" s="1"/>
      <c r="UQL110" s="1"/>
      <c r="UQM110" s="1"/>
      <c r="UQN110" s="1"/>
      <c r="UQO110" s="1"/>
      <c r="UQP110" s="1"/>
      <c r="UQQ110" s="1"/>
      <c r="UQR110" s="1"/>
      <c r="UQS110" s="1"/>
      <c r="UQT110" s="1"/>
      <c r="UQU110" s="1"/>
      <c r="UQV110" s="1"/>
      <c r="UQW110" s="1"/>
      <c r="UQX110" s="1"/>
      <c r="UQY110" s="1"/>
      <c r="UQZ110" s="1"/>
      <c r="URA110" s="1"/>
      <c r="URB110" s="1"/>
      <c r="URC110" s="1"/>
      <c r="URD110" s="1"/>
      <c r="URE110" s="1"/>
      <c r="URF110" s="1"/>
      <c r="URG110" s="1"/>
      <c r="URH110" s="1"/>
      <c r="URI110" s="1"/>
      <c r="URJ110" s="1"/>
      <c r="URK110" s="1"/>
      <c r="URL110" s="1"/>
      <c r="URM110" s="1"/>
      <c r="URN110" s="1"/>
      <c r="URO110" s="1"/>
      <c r="URP110" s="1"/>
      <c r="URQ110" s="1"/>
      <c r="URR110" s="1"/>
      <c r="URS110" s="1"/>
      <c r="URT110" s="1"/>
      <c r="URU110" s="1"/>
      <c r="URV110" s="1"/>
      <c r="URW110" s="1"/>
      <c r="URX110" s="1"/>
      <c r="URY110" s="1"/>
      <c r="URZ110" s="1"/>
      <c r="USA110" s="1"/>
      <c r="USB110" s="1"/>
      <c r="USC110" s="1"/>
      <c r="USD110" s="1"/>
      <c r="USE110" s="1"/>
      <c r="USF110" s="1"/>
      <c r="USG110" s="1"/>
      <c r="USH110" s="1"/>
      <c r="USI110" s="1"/>
      <c r="USJ110" s="1"/>
      <c r="USK110" s="1"/>
      <c r="USL110" s="1"/>
      <c r="USM110" s="1"/>
      <c r="USN110" s="1"/>
      <c r="USO110" s="1"/>
      <c r="USP110" s="1"/>
      <c r="USQ110" s="1"/>
      <c r="USR110" s="1"/>
      <c r="USS110" s="1"/>
      <c r="UST110" s="1"/>
      <c r="USU110" s="1"/>
      <c r="USV110" s="1"/>
      <c r="USW110" s="1"/>
      <c r="USX110" s="1"/>
      <c r="USY110" s="1"/>
      <c r="USZ110" s="1"/>
      <c r="UTA110" s="1"/>
      <c r="UTB110" s="1"/>
      <c r="UTC110" s="1"/>
      <c r="UTD110" s="1"/>
      <c r="UTE110" s="1"/>
      <c r="UTF110" s="1"/>
      <c r="UTG110" s="1"/>
      <c r="UTH110" s="1"/>
      <c r="UTI110" s="1"/>
      <c r="UTJ110" s="1"/>
      <c r="UTK110" s="1"/>
      <c r="UTL110" s="1"/>
      <c r="UTM110" s="1"/>
      <c r="UTN110" s="1"/>
      <c r="UTO110" s="1"/>
      <c r="UTP110" s="1"/>
      <c r="UTQ110" s="1"/>
      <c r="UTR110" s="1"/>
      <c r="UTS110" s="1"/>
      <c r="UTT110" s="1"/>
      <c r="UTU110" s="1"/>
      <c r="UTV110" s="1"/>
      <c r="UTW110" s="1"/>
      <c r="UTX110" s="1"/>
      <c r="UTY110" s="1"/>
      <c r="UTZ110" s="1"/>
      <c r="UUA110" s="1"/>
      <c r="UUB110" s="1"/>
      <c r="UUC110" s="1"/>
      <c r="UUD110" s="1"/>
      <c r="UUE110" s="1"/>
      <c r="UUF110" s="1"/>
      <c r="UUG110" s="1"/>
      <c r="UUH110" s="1"/>
      <c r="UUI110" s="1"/>
      <c r="UUJ110" s="1"/>
      <c r="UUK110" s="1"/>
      <c r="UUL110" s="1"/>
      <c r="UUM110" s="1"/>
      <c r="UUN110" s="1"/>
      <c r="UUO110" s="1"/>
      <c r="UUP110" s="1"/>
      <c r="UUQ110" s="1"/>
      <c r="UUR110" s="1"/>
      <c r="UUS110" s="1"/>
      <c r="UUT110" s="1"/>
      <c r="UUU110" s="1"/>
      <c r="UUV110" s="1"/>
      <c r="UUW110" s="1"/>
      <c r="UUX110" s="1"/>
      <c r="UUY110" s="1"/>
      <c r="UUZ110" s="1"/>
      <c r="UVA110" s="1"/>
      <c r="UVB110" s="1"/>
      <c r="UVC110" s="1"/>
      <c r="UVD110" s="1"/>
      <c r="UVE110" s="1"/>
      <c r="UVF110" s="1"/>
      <c r="UVG110" s="1"/>
      <c r="UVH110" s="1"/>
      <c r="UVI110" s="1"/>
      <c r="UVJ110" s="1"/>
      <c r="UVK110" s="1"/>
      <c r="UVL110" s="1"/>
      <c r="UVM110" s="1"/>
      <c r="UVN110" s="1"/>
      <c r="UVO110" s="1"/>
      <c r="UVP110" s="1"/>
      <c r="UVQ110" s="1"/>
      <c r="UVR110" s="1"/>
      <c r="UVS110" s="1"/>
      <c r="UVT110" s="1"/>
      <c r="UVU110" s="1"/>
      <c r="UVV110" s="1"/>
      <c r="UVW110" s="1"/>
      <c r="UVX110" s="1"/>
      <c r="UVY110" s="1"/>
      <c r="UVZ110" s="1"/>
      <c r="UWA110" s="1"/>
      <c r="UWB110" s="1"/>
      <c r="UWC110" s="1"/>
      <c r="UWD110" s="1"/>
      <c r="UWE110" s="1"/>
      <c r="UWF110" s="1"/>
      <c r="UWG110" s="1"/>
      <c r="UWH110" s="1"/>
      <c r="UWI110" s="1"/>
      <c r="UWJ110" s="1"/>
      <c r="UWK110" s="1"/>
      <c r="UWL110" s="1"/>
      <c r="UWM110" s="1"/>
      <c r="UWN110" s="1"/>
      <c r="UWO110" s="1"/>
      <c r="UWP110" s="1"/>
      <c r="UWQ110" s="1"/>
      <c r="UWR110" s="1"/>
      <c r="UWS110" s="1"/>
      <c r="UWT110" s="1"/>
      <c r="UWU110" s="1"/>
      <c r="UWV110" s="1"/>
      <c r="UWW110" s="1"/>
      <c r="UWX110" s="1"/>
      <c r="UWY110" s="1"/>
      <c r="UWZ110" s="1"/>
      <c r="UXA110" s="1"/>
      <c r="UXB110" s="1"/>
      <c r="UXC110" s="1"/>
      <c r="UXD110" s="1"/>
      <c r="UXE110" s="1"/>
      <c r="UXF110" s="1"/>
      <c r="UXG110" s="1"/>
      <c r="UXH110" s="1"/>
      <c r="UXI110" s="1"/>
      <c r="UXJ110" s="1"/>
      <c r="UXK110" s="1"/>
      <c r="UXL110" s="1"/>
      <c r="UXM110" s="1"/>
      <c r="UXN110" s="1"/>
      <c r="UXO110" s="1"/>
      <c r="UXP110" s="1"/>
      <c r="UXQ110" s="1"/>
      <c r="UXR110" s="1"/>
      <c r="UXS110" s="1"/>
      <c r="UXT110" s="1"/>
      <c r="UXU110" s="1"/>
      <c r="UXV110" s="1"/>
      <c r="UXW110" s="1"/>
      <c r="UXX110" s="1"/>
      <c r="UXY110" s="1"/>
      <c r="UXZ110" s="1"/>
      <c r="UYA110" s="1"/>
      <c r="UYB110" s="1"/>
      <c r="UYC110" s="1"/>
      <c r="UYD110" s="1"/>
      <c r="UYE110" s="1"/>
      <c r="UYF110" s="1"/>
      <c r="UYG110" s="1"/>
      <c r="UYH110" s="1"/>
      <c r="UYI110" s="1"/>
      <c r="UYJ110" s="1"/>
      <c r="UYK110" s="1"/>
      <c r="UYL110" s="1"/>
      <c r="UYM110" s="1"/>
      <c r="UYN110" s="1"/>
      <c r="UYO110" s="1"/>
      <c r="UYP110" s="1"/>
      <c r="UYQ110" s="1"/>
      <c r="UYR110" s="1"/>
      <c r="UYS110" s="1"/>
      <c r="UYT110" s="1"/>
      <c r="UYU110" s="1"/>
      <c r="UYV110" s="1"/>
      <c r="UYW110" s="1"/>
      <c r="UYX110" s="1"/>
      <c r="UYY110" s="1"/>
      <c r="UYZ110" s="1"/>
      <c r="UZA110" s="1"/>
      <c r="UZB110" s="1"/>
      <c r="UZC110" s="1"/>
      <c r="UZD110" s="1"/>
      <c r="UZE110" s="1"/>
      <c r="UZF110" s="1"/>
      <c r="UZG110" s="1"/>
      <c r="UZH110" s="1"/>
      <c r="UZI110" s="1"/>
      <c r="UZJ110" s="1"/>
      <c r="UZK110" s="1"/>
      <c r="UZL110" s="1"/>
      <c r="UZM110" s="1"/>
      <c r="UZN110" s="1"/>
      <c r="UZO110" s="1"/>
      <c r="UZP110" s="1"/>
      <c r="UZQ110" s="1"/>
      <c r="UZR110" s="1"/>
      <c r="UZS110" s="1"/>
      <c r="UZT110" s="1"/>
      <c r="UZU110" s="1"/>
      <c r="UZV110" s="1"/>
      <c r="UZW110" s="1"/>
      <c r="UZX110" s="1"/>
      <c r="UZY110" s="1"/>
      <c r="UZZ110" s="1"/>
      <c r="VAA110" s="1"/>
      <c r="VAB110" s="1"/>
      <c r="VAC110" s="1"/>
      <c r="VAD110" s="1"/>
      <c r="VAE110" s="1"/>
      <c r="VAF110" s="1"/>
      <c r="VAG110" s="1"/>
      <c r="VAH110" s="1"/>
      <c r="VAI110" s="1"/>
      <c r="VAJ110" s="1"/>
      <c r="VAK110" s="1"/>
      <c r="VAL110" s="1"/>
      <c r="VAM110" s="1"/>
      <c r="VAN110" s="1"/>
      <c r="VAO110" s="1"/>
      <c r="VAP110" s="1"/>
      <c r="VAQ110" s="1"/>
      <c r="VAR110" s="1"/>
      <c r="VAS110" s="1"/>
      <c r="VAT110" s="1"/>
      <c r="VAU110" s="1"/>
      <c r="VAV110" s="1"/>
      <c r="VAW110" s="1"/>
      <c r="VAX110" s="1"/>
      <c r="VAY110" s="1"/>
      <c r="VAZ110" s="1"/>
      <c r="VBA110" s="1"/>
      <c r="VBB110" s="1"/>
      <c r="VBC110" s="1"/>
      <c r="VBD110" s="1"/>
      <c r="VBE110" s="1"/>
      <c r="VBF110" s="1"/>
      <c r="VBG110" s="1"/>
      <c r="VBH110" s="1"/>
      <c r="VBI110" s="1"/>
      <c r="VBJ110" s="1"/>
      <c r="VBK110" s="1"/>
      <c r="VBL110" s="1"/>
      <c r="VBM110" s="1"/>
      <c r="VBN110" s="1"/>
      <c r="VBO110" s="1"/>
      <c r="VBP110" s="1"/>
      <c r="VBQ110" s="1"/>
      <c r="VBR110" s="1"/>
      <c r="VBS110" s="1"/>
      <c r="VBT110" s="1"/>
      <c r="VBU110" s="1"/>
      <c r="VBV110" s="1"/>
      <c r="VBW110" s="1"/>
      <c r="VBX110" s="1"/>
      <c r="VBY110" s="1"/>
      <c r="VBZ110" s="1"/>
      <c r="VCA110" s="1"/>
      <c r="VCB110" s="1"/>
      <c r="VCC110" s="1"/>
      <c r="VCD110" s="1"/>
      <c r="VCE110" s="1"/>
      <c r="VCF110" s="1"/>
      <c r="VCG110" s="1"/>
      <c r="VCH110" s="1"/>
      <c r="VCI110" s="1"/>
      <c r="VCJ110" s="1"/>
      <c r="VCK110" s="1"/>
      <c r="VCL110" s="1"/>
      <c r="VCM110" s="1"/>
      <c r="VCN110" s="1"/>
      <c r="VCO110" s="1"/>
      <c r="VCP110" s="1"/>
      <c r="VCQ110" s="1"/>
      <c r="VCR110" s="1"/>
      <c r="VCS110" s="1"/>
      <c r="VCT110" s="1"/>
      <c r="VCU110" s="1"/>
      <c r="VCV110" s="1"/>
      <c r="VCW110" s="1"/>
      <c r="VCX110" s="1"/>
      <c r="VCY110" s="1"/>
      <c r="VCZ110" s="1"/>
      <c r="VDA110" s="1"/>
      <c r="VDB110" s="1"/>
      <c r="VDC110" s="1"/>
      <c r="VDD110" s="1"/>
      <c r="VDE110" s="1"/>
      <c r="VDF110" s="1"/>
      <c r="VDG110" s="1"/>
      <c r="VDH110" s="1"/>
      <c r="VDI110" s="1"/>
      <c r="VDJ110" s="1"/>
      <c r="VDK110" s="1"/>
      <c r="VDL110" s="1"/>
      <c r="VDM110" s="1"/>
      <c r="VDN110" s="1"/>
      <c r="VDO110" s="1"/>
      <c r="VDP110" s="1"/>
      <c r="VDQ110" s="1"/>
      <c r="VDR110" s="1"/>
      <c r="VDS110" s="1"/>
      <c r="VDT110" s="1"/>
      <c r="VDU110" s="1"/>
      <c r="VDV110" s="1"/>
      <c r="VDW110" s="1"/>
      <c r="VDX110" s="1"/>
      <c r="VDY110" s="1"/>
      <c r="VDZ110" s="1"/>
      <c r="VEA110" s="1"/>
      <c r="VEB110" s="1"/>
      <c r="VEC110" s="1"/>
      <c r="VED110" s="1"/>
      <c r="VEE110" s="1"/>
      <c r="VEF110" s="1"/>
      <c r="VEG110" s="1"/>
      <c r="VEH110" s="1"/>
      <c r="VEI110" s="1"/>
      <c r="VEJ110" s="1"/>
      <c r="VEK110" s="1"/>
      <c r="VEL110" s="1"/>
      <c r="VEM110" s="1"/>
      <c r="VEN110" s="1"/>
      <c r="VEO110" s="1"/>
      <c r="VEP110" s="1"/>
      <c r="VEQ110" s="1"/>
      <c r="VER110" s="1"/>
      <c r="VES110" s="1"/>
      <c r="VET110" s="1"/>
      <c r="VEU110" s="1"/>
      <c r="VEV110" s="1"/>
      <c r="VEW110" s="1"/>
      <c r="VEX110" s="1"/>
      <c r="VEY110" s="1"/>
      <c r="VEZ110" s="1"/>
      <c r="VFA110" s="1"/>
      <c r="VFB110" s="1"/>
      <c r="VFC110" s="1"/>
      <c r="VFD110" s="1"/>
      <c r="VFE110" s="1"/>
      <c r="VFF110" s="1"/>
      <c r="VFG110" s="1"/>
      <c r="VFH110" s="1"/>
      <c r="VFI110" s="1"/>
      <c r="VFJ110" s="1"/>
      <c r="VFK110" s="1"/>
      <c r="VFL110" s="1"/>
      <c r="VFM110" s="1"/>
      <c r="VFN110" s="1"/>
      <c r="VFO110" s="1"/>
      <c r="VFP110" s="1"/>
      <c r="VFQ110" s="1"/>
      <c r="VFR110" s="1"/>
      <c r="VFS110" s="1"/>
      <c r="VFT110" s="1"/>
      <c r="VFU110" s="1"/>
      <c r="VFV110" s="1"/>
      <c r="VFW110" s="1"/>
      <c r="VFX110" s="1"/>
      <c r="VFY110" s="1"/>
      <c r="VFZ110" s="1"/>
      <c r="VGA110" s="1"/>
      <c r="VGB110" s="1"/>
      <c r="VGC110" s="1"/>
      <c r="VGD110" s="1"/>
      <c r="VGE110" s="1"/>
      <c r="VGF110" s="1"/>
      <c r="VGG110" s="1"/>
      <c r="VGH110" s="1"/>
      <c r="VGI110" s="1"/>
      <c r="VGJ110" s="1"/>
      <c r="VGK110" s="1"/>
      <c r="VGL110" s="1"/>
      <c r="VGM110" s="1"/>
      <c r="VGN110" s="1"/>
      <c r="VGO110" s="1"/>
      <c r="VGP110" s="1"/>
      <c r="VGQ110" s="1"/>
      <c r="VGR110" s="1"/>
      <c r="VGS110" s="1"/>
      <c r="VGT110" s="1"/>
      <c r="VGU110" s="1"/>
      <c r="VGV110" s="1"/>
      <c r="VGW110" s="1"/>
      <c r="VGX110" s="1"/>
      <c r="VGY110" s="1"/>
      <c r="VGZ110" s="1"/>
      <c r="VHA110" s="1"/>
      <c r="VHB110" s="1"/>
      <c r="VHC110" s="1"/>
      <c r="VHD110" s="1"/>
      <c r="VHE110" s="1"/>
      <c r="VHF110" s="1"/>
      <c r="VHG110" s="1"/>
      <c r="VHH110" s="1"/>
      <c r="VHI110" s="1"/>
      <c r="VHJ110" s="1"/>
      <c r="VHK110" s="1"/>
      <c r="VHL110" s="1"/>
      <c r="VHM110" s="1"/>
      <c r="VHN110" s="1"/>
      <c r="VHO110" s="1"/>
      <c r="VHP110" s="1"/>
      <c r="VHQ110" s="1"/>
      <c r="VHR110" s="1"/>
      <c r="VHS110" s="1"/>
      <c r="VHT110" s="1"/>
      <c r="VHU110" s="1"/>
      <c r="VHV110" s="1"/>
      <c r="VHW110" s="1"/>
      <c r="VHX110" s="1"/>
      <c r="VHY110" s="1"/>
      <c r="VHZ110" s="1"/>
      <c r="VIA110" s="1"/>
      <c r="VIB110" s="1"/>
      <c r="VIC110" s="1"/>
      <c r="VID110" s="1"/>
      <c r="VIE110" s="1"/>
      <c r="VIF110" s="1"/>
      <c r="VIG110" s="1"/>
      <c r="VIH110" s="1"/>
      <c r="VII110" s="1"/>
      <c r="VIJ110" s="1"/>
      <c r="VIK110" s="1"/>
      <c r="VIL110" s="1"/>
      <c r="VIM110" s="1"/>
      <c r="VIN110" s="1"/>
      <c r="VIO110" s="1"/>
      <c r="VIP110" s="1"/>
      <c r="VIQ110" s="1"/>
      <c r="VIR110" s="1"/>
      <c r="VIS110" s="1"/>
      <c r="VIT110" s="1"/>
      <c r="VIU110" s="1"/>
      <c r="VIV110" s="1"/>
      <c r="VIW110" s="1"/>
      <c r="VIX110" s="1"/>
      <c r="VIY110" s="1"/>
      <c r="VIZ110" s="1"/>
      <c r="VJA110" s="1"/>
      <c r="VJB110" s="1"/>
      <c r="VJC110" s="1"/>
      <c r="VJD110" s="1"/>
      <c r="VJE110" s="1"/>
      <c r="VJF110" s="1"/>
      <c r="VJG110" s="1"/>
      <c r="VJH110" s="1"/>
      <c r="VJI110" s="1"/>
      <c r="VJJ110" s="1"/>
      <c r="VJK110" s="1"/>
      <c r="VJL110" s="1"/>
      <c r="VJM110" s="1"/>
      <c r="VJN110" s="1"/>
      <c r="VJO110" s="1"/>
      <c r="VJP110" s="1"/>
      <c r="VJQ110" s="1"/>
      <c r="VJR110" s="1"/>
      <c r="VJS110" s="1"/>
      <c r="VJT110" s="1"/>
      <c r="VJU110" s="1"/>
      <c r="VJV110" s="1"/>
      <c r="VJW110" s="1"/>
      <c r="VJX110" s="1"/>
      <c r="VJY110" s="1"/>
      <c r="VJZ110" s="1"/>
      <c r="VKA110" s="1"/>
      <c r="VKB110" s="1"/>
      <c r="VKC110" s="1"/>
      <c r="VKD110" s="1"/>
      <c r="VKE110" s="1"/>
      <c r="VKF110" s="1"/>
      <c r="VKG110" s="1"/>
      <c r="VKH110" s="1"/>
      <c r="VKI110" s="1"/>
      <c r="VKJ110" s="1"/>
      <c r="VKK110" s="1"/>
      <c r="VKL110" s="1"/>
      <c r="VKM110" s="1"/>
      <c r="VKN110" s="1"/>
      <c r="VKO110" s="1"/>
      <c r="VKP110" s="1"/>
      <c r="VKQ110" s="1"/>
      <c r="VKR110" s="1"/>
      <c r="VKS110" s="1"/>
      <c r="VKT110" s="1"/>
      <c r="VKU110" s="1"/>
      <c r="VKV110" s="1"/>
      <c r="VKW110" s="1"/>
      <c r="VKX110" s="1"/>
      <c r="VKY110" s="1"/>
      <c r="VKZ110" s="1"/>
      <c r="VLA110" s="1"/>
      <c r="VLB110" s="1"/>
      <c r="VLC110" s="1"/>
      <c r="VLD110" s="1"/>
      <c r="VLE110" s="1"/>
      <c r="VLF110" s="1"/>
      <c r="VLG110" s="1"/>
      <c r="VLH110" s="1"/>
      <c r="VLI110" s="1"/>
      <c r="VLJ110" s="1"/>
      <c r="VLK110" s="1"/>
      <c r="VLL110" s="1"/>
      <c r="VLM110" s="1"/>
      <c r="VLN110" s="1"/>
      <c r="VLO110" s="1"/>
      <c r="VLP110" s="1"/>
      <c r="VLQ110" s="1"/>
      <c r="VLR110" s="1"/>
      <c r="VLS110" s="1"/>
      <c r="VLT110" s="1"/>
      <c r="VLU110" s="1"/>
      <c r="VLV110" s="1"/>
      <c r="VLW110" s="1"/>
      <c r="VLX110" s="1"/>
      <c r="VLY110" s="1"/>
      <c r="VLZ110" s="1"/>
      <c r="VMA110" s="1"/>
      <c r="VMB110" s="1"/>
      <c r="VMC110" s="1"/>
      <c r="VMD110" s="1"/>
      <c r="VME110" s="1"/>
      <c r="VMF110" s="1"/>
      <c r="VMG110" s="1"/>
      <c r="VMH110" s="1"/>
      <c r="VMI110" s="1"/>
      <c r="VMJ110" s="1"/>
      <c r="VMK110" s="1"/>
      <c r="VML110" s="1"/>
      <c r="VMM110" s="1"/>
      <c r="VMN110" s="1"/>
      <c r="VMO110" s="1"/>
      <c r="VMP110" s="1"/>
      <c r="VMQ110" s="1"/>
      <c r="VMR110" s="1"/>
      <c r="VMS110" s="1"/>
      <c r="VMT110" s="1"/>
      <c r="VMU110" s="1"/>
      <c r="VMV110" s="1"/>
      <c r="VMW110" s="1"/>
      <c r="VMX110" s="1"/>
      <c r="VMY110" s="1"/>
      <c r="VMZ110" s="1"/>
      <c r="VNA110" s="1"/>
      <c r="VNB110" s="1"/>
      <c r="VNC110" s="1"/>
      <c r="VND110" s="1"/>
      <c r="VNE110" s="1"/>
      <c r="VNF110" s="1"/>
      <c r="VNG110" s="1"/>
      <c r="VNH110" s="1"/>
      <c r="VNI110" s="1"/>
      <c r="VNJ110" s="1"/>
      <c r="VNK110" s="1"/>
      <c r="VNL110" s="1"/>
      <c r="VNM110" s="1"/>
      <c r="VNN110" s="1"/>
      <c r="VNO110" s="1"/>
      <c r="VNP110" s="1"/>
      <c r="VNQ110" s="1"/>
      <c r="VNR110" s="1"/>
      <c r="VNS110" s="1"/>
      <c r="VNT110" s="1"/>
      <c r="VNU110" s="1"/>
      <c r="VNV110" s="1"/>
      <c r="VNW110" s="1"/>
      <c r="VNX110" s="1"/>
      <c r="VNY110" s="1"/>
      <c r="VNZ110" s="1"/>
      <c r="VOA110" s="1"/>
      <c r="VOB110" s="1"/>
      <c r="VOC110" s="1"/>
      <c r="VOD110" s="1"/>
      <c r="VOE110" s="1"/>
      <c r="VOF110" s="1"/>
      <c r="VOG110" s="1"/>
      <c r="VOH110" s="1"/>
      <c r="VOI110" s="1"/>
      <c r="VOJ110" s="1"/>
      <c r="VOK110" s="1"/>
      <c r="VOL110" s="1"/>
      <c r="VOM110" s="1"/>
      <c r="VON110" s="1"/>
      <c r="VOO110" s="1"/>
      <c r="VOP110" s="1"/>
      <c r="VOQ110" s="1"/>
      <c r="VOR110" s="1"/>
      <c r="VOS110" s="1"/>
      <c r="VOT110" s="1"/>
      <c r="VOU110" s="1"/>
      <c r="VOV110" s="1"/>
      <c r="VOW110" s="1"/>
      <c r="VOX110" s="1"/>
      <c r="VOY110" s="1"/>
      <c r="VOZ110" s="1"/>
      <c r="VPA110" s="1"/>
      <c r="VPB110" s="1"/>
      <c r="VPC110" s="1"/>
      <c r="VPD110" s="1"/>
      <c r="VPE110" s="1"/>
      <c r="VPF110" s="1"/>
      <c r="VPG110" s="1"/>
      <c r="VPH110" s="1"/>
      <c r="VPI110" s="1"/>
      <c r="VPJ110" s="1"/>
      <c r="VPK110" s="1"/>
      <c r="VPL110" s="1"/>
      <c r="VPM110" s="1"/>
      <c r="VPN110" s="1"/>
      <c r="VPO110" s="1"/>
      <c r="VPP110" s="1"/>
      <c r="VPQ110" s="1"/>
      <c r="VPR110" s="1"/>
      <c r="VPS110" s="1"/>
      <c r="VPT110" s="1"/>
      <c r="VPU110" s="1"/>
      <c r="VPV110" s="1"/>
      <c r="VPW110" s="1"/>
      <c r="VPX110" s="1"/>
      <c r="VPY110" s="1"/>
      <c r="VPZ110" s="1"/>
      <c r="VQA110" s="1"/>
      <c r="VQB110" s="1"/>
      <c r="VQC110" s="1"/>
      <c r="VQD110" s="1"/>
      <c r="VQE110" s="1"/>
      <c r="VQF110" s="1"/>
      <c r="VQG110" s="1"/>
      <c r="VQH110" s="1"/>
      <c r="VQI110" s="1"/>
      <c r="VQJ110" s="1"/>
      <c r="VQK110" s="1"/>
      <c r="VQL110" s="1"/>
      <c r="VQM110" s="1"/>
      <c r="VQN110" s="1"/>
      <c r="VQO110" s="1"/>
      <c r="VQP110" s="1"/>
      <c r="VQQ110" s="1"/>
      <c r="VQR110" s="1"/>
      <c r="VQS110" s="1"/>
      <c r="VQT110" s="1"/>
      <c r="VQU110" s="1"/>
      <c r="VQV110" s="1"/>
      <c r="VQW110" s="1"/>
      <c r="VQX110" s="1"/>
      <c r="VQY110" s="1"/>
      <c r="VQZ110" s="1"/>
      <c r="VRA110" s="1"/>
      <c r="VRB110" s="1"/>
      <c r="VRC110" s="1"/>
      <c r="VRD110" s="1"/>
      <c r="VRE110" s="1"/>
      <c r="VRF110" s="1"/>
      <c r="VRG110" s="1"/>
      <c r="VRH110" s="1"/>
      <c r="VRI110" s="1"/>
      <c r="VRJ110" s="1"/>
      <c r="VRK110" s="1"/>
      <c r="VRL110" s="1"/>
      <c r="VRM110" s="1"/>
      <c r="VRN110" s="1"/>
      <c r="VRO110" s="1"/>
      <c r="VRP110" s="1"/>
      <c r="VRQ110" s="1"/>
      <c r="VRR110" s="1"/>
      <c r="VRS110" s="1"/>
      <c r="VRT110" s="1"/>
      <c r="VRU110" s="1"/>
      <c r="VRV110" s="1"/>
      <c r="VRW110" s="1"/>
      <c r="VRX110" s="1"/>
      <c r="VRY110" s="1"/>
      <c r="VRZ110" s="1"/>
      <c r="VSA110" s="1"/>
      <c r="VSB110" s="1"/>
      <c r="VSC110" s="1"/>
      <c r="VSD110" s="1"/>
      <c r="VSE110" s="1"/>
      <c r="VSF110" s="1"/>
      <c r="VSG110" s="1"/>
      <c r="VSH110" s="1"/>
      <c r="VSI110" s="1"/>
      <c r="VSJ110" s="1"/>
      <c r="VSK110" s="1"/>
      <c r="VSL110" s="1"/>
      <c r="VSM110" s="1"/>
      <c r="VSN110" s="1"/>
      <c r="VSO110" s="1"/>
      <c r="VSP110" s="1"/>
      <c r="VSQ110" s="1"/>
      <c r="VSR110" s="1"/>
      <c r="VSS110" s="1"/>
      <c r="VST110" s="1"/>
      <c r="VSU110" s="1"/>
      <c r="VSV110" s="1"/>
      <c r="VSW110" s="1"/>
      <c r="VSX110" s="1"/>
      <c r="VSY110" s="1"/>
      <c r="VSZ110" s="1"/>
      <c r="VTA110" s="1"/>
      <c r="VTB110" s="1"/>
      <c r="VTC110" s="1"/>
      <c r="VTD110" s="1"/>
      <c r="VTE110" s="1"/>
      <c r="VTF110" s="1"/>
      <c r="VTG110" s="1"/>
      <c r="VTH110" s="1"/>
      <c r="VTI110" s="1"/>
      <c r="VTJ110" s="1"/>
      <c r="VTK110" s="1"/>
      <c r="VTL110" s="1"/>
      <c r="VTM110" s="1"/>
      <c r="VTN110" s="1"/>
      <c r="VTO110" s="1"/>
      <c r="VTP110" s="1"/>
      <c r="VTQ110" s="1"/>
      <c r="VTR110" s="1"/>
      <c r="VTS110" s="1"/>
      <c r="VTT110" s="1"/>
      <c r="VTU110" s="1"/>
      <c r="VTV110" s="1"/>
      <c r="VTW110" s="1"/>
      <c r="VTX110" s="1"/>
      <c r="VTY110" s="1"/>
      <c r="VTZ110" s="1"/>
      <c r="VUA110" s="1"/>
      <c r="VUB110" s="1"/>
      <c r="VUC110" s="1"/>
      <c r="VUD110" s="1"/>
      <c r="VUE110" s="1"/>
      <c r="VUF110" s="1"/>
      <c r="VUG110" s="1"/>
      <c r="VUH110" s="1"/>
      <c r="VUI110" s="1"/>
      <c r="VUJ110" s="1"/>
      <c r="VUK110" s="1"/>
      <c r="VUL110" s="1"/>
      <c r="VUM110" s="1"/>
      <c r="VUN110" s="1"/>
      <c r="VUO110" s="1"/>
      <c r="VUP110" s="1"/>
      <c r="VUQ110" s="1"/>
      <c r="VUR110" s="1"/>
      <c r="VUS110" s="1"/>
      <c r="VUT110" s="1"/>
      <c r="VUU110" s="1"/>
      <c r="VUV110" s="1"/>
      <c r="VUW110" s="1"/>
      <c r="VUX110" s="1"/>
      <c r="VUY110" s="1"/>
      <c r="VUZ110" s="1"/>
      <c r="VVA110" s="1"/>
      <c r="VVB110" s="1"/>
      <c r="VVC110" s="1"/>
      <c r="VVD110" s="1"/>
      <c r="VVE110" s="1"/>
      <c r="VVF110" s="1"/>
      <c r="VVG110" s="1"/>
      <c r="VVH110" s="1"/>
      <c r="VVI110" s="1"/>
      <c r="VVJ110" s="1"/>
      <c r="VVK110" s="1"/>
      <c r="VVL110" s="1"/>
      <c r="VVM110" s="1"/>
      <c r="VVN110" s="1"/>
      <c r="VVO110" s="1"/>
      <c r="VVP110" s="1"/>
      <c r="VVQ110" s="1"/>
      <c r="VVR110" s="1"/>
      <c r="VVS110" s="1"/>
      <c r="VVT110" s="1"/>
      <c r="VVU110" s="1"/>
      <c r="VVV110" s="1"/>
      <c r="VVW110" s="1"/>
      <c r="VVX110" s="1"/>
      <c r="VVY110" s="1"/>
      <c r="VVZ110" s="1"/>
      <c r="VWA110" s="1"/>
      <c r="VWB110" s="1"/>
      <c r="VWC110" s="1"/>
      <c r="VWD110" s="1"/>
      <c r="VWE110" s="1"/>
      <c r="VWF110" s="1"/>
      <c r="VWG110" s="1"/>
      <c r="VWH110" s="1"/>
      <c r="VWI110" s="1"/>
      <c r="VWJ110" s="1"/>
      <c r="VWK110" s="1"/>
      <c r="VWL110" s="1"/>
      <c r="VWM110" s="1"/>
      <c r="VWN110" s="1"/>
      <c r="VWO110" s="1"/>
      <c r="VWP110" s="1"/>
      <c r="VWQ110" s="1"/>
      <c r="VWR110" s="1"/>
      <c r="VWS110" s="1"/>
      <c r="VWT110" s="1"/>
      <c r="VWU110" s="1"/>
      <c r="VWV110" s="1"/>
      <c r="VWW110" s="1"/>
      <c r="VWX110" s="1"/>
      <c r="VWY110" s="1"/>
      <c r="VWZ110" s="1"/>
      <c r="VXA110" s="1"/>
      <c r="VXB110" s="1"/>
      <c r="VXC110" s="1"/>
      <c r="VXD110" s="1"/>
      <c r="VXE110" s="1"/>
      <c r="VXF110" s="1"/>
      <c r="VXG110" s="1"/>
      <c r="VXH110" s="1"/>
      <c r="VXI110" s="1"/>
      <c r="VXJ110" s="1"/>
      <c r="VXK110" s="1"/>
      <c r="VXL110" s="1"/>
      <c r="VXM110" s="1"/>
      <c r="VXN110" s="1"/>
      <c r="VXO110" s="1"/>
      <c r="VXP110" s="1"/>
      <c r="VXQ110" s="1"/>
      <c r="VXR110" s="1"/>
      <c r="VXS110" s="1"/>
      <c r="VXT110" s="1"/>
      <c r="VXU110" s="1"/>
      <c r="VXV110" s="1"/>
      <c r="VXW110" s="1"/>
      <c r="VXX110" s="1"/>
      <c r="VXY110" s="1"/>
      <c r="VXZ110" s="1"/>
      <c r="VYA110" s="1"/>
      <c r="VYB110" s="1"/>
      <c r="VYC110" s="1"/>
      <c r="VYD110" s="1"/>
      <c r="VYE110" s="1"/>
      <c r="VYF110" s="1"/>
      <c r="VYG110" s="1"/>
      <c r="VYH110" s="1"/>
      <c r="VYI110" s="1"/>
      <c r="VYJ110" s="1"/>
      <c r="VYK110" s="1"/>
      <c r="VYL110" s="1"/>
      <c r="VYM110" s="1"/>
      <c r="VYN110" s="1"/>
      <c r="VYO110" s="1"/>
      <c r="VYP110" s="1"/>
      <c r="VYQ110" s="1"/>
      <c r="VYR110" s="1"/>
      <c r="VYS110" s="1"/>
      <c r="VYT110" s="1"/>
      <c r="VYU110" s="1"/>
      <c r="VYV110" s="1"/>
      <c r="VYW110" s="1"/>
      <c r="VYX110" s="1"/>
      <c r="VYY110" s="1"/>
      <c r="VYZ110" s="1"/>
      <c r="VZA110" s="1"/>
      <c r="VZB110" s="1"/>
      <c r="VZC110" s="1"/>
      <c r="VZD110" s="1"/>
      <c r="VZE110" s="1"/>
      <c r="VZF110" s="1"/>
      <c r="VZG110" s="1"/>
      <c r="VZH110" s="1"/>
      <c r="VZI110" s="1"/>
      <c r="VZJ110" s="1"/>
      <c r="VZK110" s="1"/>
      <c r="VZL110" s="1"/>
      <c r="VZM110" s="1"/>
      <c r="VZN110" s="1"/>
      <c r="VZO110" s="1"/>
      <c r="VZP110" s="1"/>
      <c r="VZQ110" s="1"/>
      <c r="VZR110" s="1"/>
      <c r="VZS110" s="1"/>
      <c r="VZT110" s="1"/>
      <c r="VZU110" s="1"/>
      <c r="VZV110" s="1"/>
      <c r="VZW110" s="1"/>
      <c r="VZX110" s="1"/>
      <c r="VZY110" s="1"/>
      <c r="VZZ110" s="1"/>
      <c r="WAA110" s="1"/>
      <c r="WAB110" s="1"/>
      <c r="WAC110" s="1"/>
      <c r="WAD110" s="1"/>
      <c r="WAE110" s="1"/>
      <c r="WAF110" s="1"/>
      <c r="WAG110" s="1"/>
      <c r="WAH110" s="1"/>
      <c r="WAI110" s="1"/>
      <c r="WAJ110" s="1"/>
      <c r="WAK110" s="1"/>
      <c r="WAL110" s="1"/>
      <c r="WAM110" s="1"/>
      <c r="WAN110" s="1"/>
      <c r="WAO110" s="1"/>
      <c r="WAP110" s="1"/>
      <c r="WAQ110" s="1"/>
      <c r="WAR110" s="1"/>
      <c r="WAS110" s="1"/>
      <c r="WAT110" s="1"/>
      <c r="WAU110" s="1"/>
      <c r="WAV110" s="1"/>
      <c r="WAW110" s="1"/>
      <c r="WAX110" s="1"/>
      <c r="WAY110" s="1"/>
      <c r="WAZ110" s="1"/>
      <c r="WBA110" s="1"/>
      <c r="WBB110" s="1"/>
      <c r="WBC110" s="1"/>
      <c r="WBD110" s="1"/>
      <c r="WBE110" s="1"/>
      <c r="WBF110" s="1"/>
      <c r="WBG110" s="1"/>
      <c r="WBH110" s="1"/>
      <c r="WBI110" s="1"/>
      <c r="WBJ110" s="1"/>
      <c r="WBK110" s="1"/>
      <c r="WBL110" s="1"/>
      <c r="WBM110" s="1"/>
      <c r="WBN110" s="1"/>
      <c r="WBO110" s="1"/>
      <c r="WBP110" s="1"/>
      <c r="WBQ110" s="1"/>
      <c r="WBR110" s="1"/>
      <c r="WBS110" s="1"/>
      <c r="WBT110" s="1"/>
      <c r="WBU110" s="1"/>
      <c r="WBV110" s="1"/>
      <c r="WBW110" s="1"/>
      <c r="WBX110" s="1"/>
      <c r="WBY110" s="1"/>
      <c r="WBZ110" s="1"/>
      <c r="WCA110" s="1"/>
      <c r="WCB110" s="1"/>
      <c r="WCC110" s="1"/>
      <c r="WCD110" s="1"/>
      <c r="WCE110" s="1"/>
      <c r="WCF110" s="1"/>
      <c r="WCG110" s="1"/>
      <c r="WCH110" s="1"/>
      <c r="WCI110" s="1"/>
      <c r="WCJ110" s="1"/>
      <c r="WCK110" s="1"/>
      <c r="WCL110" s="1"/>
      <c r="WCM110" s="1"/>
      <c r="WCN110" s="1"/>
      <c r="WCO110" s="1"/>
      <c r="WCP110" s="1"/>
      <c r="WCQ110" s="1"/>
      <c r="WCR110" s="1"/>
      <c r="WCS110" s="1"/>
      <c r="WCT110" s="1"/>
      <c r="WCU110" s="1"/>
      <c r="WCV110" s="1"/>
      <c r="WCW110" s="1"/>
      <c r="WCX110" s="1"/>
      <c r="WCY110" s="1"/>
      <c r="WCZ110" s="1"/>
      <c r="WDA110" s="1"/>
      <c r="WDB110" s="1"/>
      <c r="WDC110" s="1"/>
      <c r="WDD110" s="1"/>
      <c r="WDE110" s="1"/>
      <c r="WDF110" s="1"/>
      <c r="WDG110" s="1"/>
      <c r="WDH110" s="1"/>
      <c r="WDI110" s="1"/>
      <c r="WDJ110" s="1"/>
      <c r="WDK110" s="1"/>
      <c r="WDL110" s="1"/>
      <c r="WDM110" s="1"/>
      <c r="WDN110" s="1"/>
      <c r="WDO110" s="1"/>
      <c r="WDP110" s="1"/>
      <c r="WDQ110" s="1"/>
      <c r="WDR110" s="1"/>
      <c r="WDS110" s="1"/>
      <c r="WDT110" s="1"/>
      <c r="WDU110" s="1"/>
      <c r="WDV110" s="1"/>
      <c r="WDW110" s="1"/>
      <c r="WDX110" s="1"/>
      <c r="WDY110" s="1"/>
      <c r="WDZ110" s="1"/>
      <c r="WEA110" s="1"/>
      <c r="WEB110" s="1"/>
      <c r="WEC110" s="1"/>
      <c r="WED110" s="1"/>
      <c r="WEE110" s="1"/>
      <c r="WEF110" s="1"/>
      <c r="WEG110" s="1"/>
      <c r="WEH110" s="1"/>
      <c r="WEI110" s="1"/>
      <c r="WEJ110" s="1"/>
      <c r="WEK110" s="1"/>
      <c r="WEL110" s="1"/>
      <c r="WEM110" s="1"/>
      <c r="WEN110" s="1"/>
      <c r="WEO110" s="1"/>
      <c r="WEP110" s="1"/>
      <c r="WEQ110" s="1"/>
      <c r="WER110" s="1"/>
      <c r="WES110" s="1"/>
      <c r="WET110" s="1"/>
      <c r="WEU110" s="1"/>
      <c r="WEV110" s="1"/>
      <c r="WEW110" s="1"/>
      <c r="WEX110" s="1"/>
      <c r="WEY110" s="1"/>
      <c r="WEZ110" s="1"/>
      <c r="WFA110" s="1"/>
      <c r="WFB110" s="1"/>
      <c r="WFC110" s="1"/>
      <c r="WFD110" s="1"/>
      <c r="WFE110" s="1"/>
      <c r="WFF110" s="1"/>
      <c r="WFG110" s="1"/>
      <c r="WFH110" s="1"/>
      <c r="WFI110" s="1"/>
      <c r="WFJ110" s="1"/>
      <c r="WFK110" s="1"/>
      <c r="WFL110" s="1"/>
      <c r="WFM110" s="1"/>
      <c r="WFN110" s="1"/>
      <c r="WFO110" s="1"/>
      <c r="WFP110" s="1"/>
      <c r="WFQ110" s="1"/>
      <c r="WFR110" s="1"/>
      <c r="WFS110" s="1"/>
      <c r="WFT110" s="1"/>
      <c r="WFU110" s="1"/>
      <c r="WFV110" s="1"/>
      <c r="WFW110" s="1"/>
      <c r="WFX110" s="1"/>
      <c r="WFY110" s="1"/>
      <c r="WFZ110" s="1"/>
      <c r="WGA110" s="1"/>
      <c r="WGB110" s="1"/>
      <c r="WGC110" s="1"/>
      <c r="WGD110" s="1"/>
      <c r="WGE110" s="1"/>
      <c r="WGF110" s="1"/>
      <c r="WGG110" s="1"/>
      <c r="WGH110" s="1"/>
      <c r="WGI110" s="1"/>
      <c r="WGJ110" s="1"/>
      <c r="WGK110" s="1"/>
      <c r="WGL110" s="1"/>
      <c r="WGM110" s="1"/>
      <c r="WGN110" s="1"/>
      <c r="WGO110" s="1"/>
      <c r="WGP110" s="1"/>
      <c r="WGQ110" s="1"/>
      <c r="WGR110" s="1"/>
      <c r="WGS110" s="1"/>
      <c r="WGT110" s="1"/>
      <c r="WGU110" s="1"/>
      <c r="WGV110" s="1"/>
      <c r="WGW110" s="1"/>
      <c r="WGX110" s="1"/>
      <c r="WGY110" s="1"/>
      <c r="WGZ110" s="1"/>
      <c r="WHA110" s="1"/>
      <c r="WHB110" s="1"/>
      <c r="WHC110" s="1"/>
      <c r="WHD110" s="1"/>
      <c r="WHE110" s="1"/>
      <c r="WHF110" s="1"/>
      <c r="WHG110" s="1"/>
      <c r="WHH110" s="1"/>
      <c r="WHI110" s="1"/>
      <c r="WHJ110" s="1"/>
      <c r="WHK110" s="1"/>
      <c r="WHL110" s="1"/>
      <c r="WHM110" s="1"/>
      <c r="WHN110" s="1"/>
      <c r="WHO110" s="1"/>
      <c r="WHP110" s="1"/>
      <c r="WHQ110" s="1"/>
      <c r="WHR110" s="1"/>
      <c r="WHS110" s="1"/>
      <c r="WHT110" s="1"/>
      <c r="WHU110" s="1"/>
      <c r="WHV110" s="1"/>
      <c r="WHW110" s="1"/>
      <c r="WHX110" s="1"/>
      <c r="WHY110" s="1"/>
      <c r="WHZ110" s="1"/>
      <c r="WIA110" s="1"/>
      <c r="WIB110" s="1"/>
      <c r="WIC110" s="1"/>
      <c r="WID110" s="1"/>
      <c r="WIE110" s="1"/>
      <c r="WIF110" s="1"/>
      <c r="WIG110" s="1"/>
      <c r="WIH110" s="1"/>
      <c r="WII110" s="1"/>
      <c r="WIJ110" s="1"/>
      <c r="WIK110" s="1"/>
      <c r="WIL110" s="1"/>
      <c r="WIM110" s="1"/>
      <c r="WIN110" s="1"/>
      <c r="WIO110" s="1"/>
      <c r="WIP110" s="1"/>
      <c r="WIQ110" s="1"/>
      <c r="WIR110" s="1"/>
      <c r="WIS110" s="1"/>
      <c r="WIT110" s="1"/>
      <c r="WIU110" s="1"/>
      <c r="WIV110" s="1"/>
      <c r="WIW110" s="1"/>
      <c r="WIX110" s="1"/>
      <c r="WIY110" s="1"/>
      <c r="WIZ110" s="1"/>
      <c r="WJA110" s="1"/>
      <c r="WJB110" s="1"/>
      <c r="WJC110" s="1"/>
      <c r="WJD110" s="1"/>
      <c r="WJE110" s="1"/>
      <c r="WJF110" s="1"/>
      <c r="WJG110" s="1"/>
      <c r="WJH110" s="1"/>
      <c r="WJI110" s="1"/>
      <c r="WJJ110" s="1"/>
      <c r="WJK110" s="1"/>
      <c r="WJL110" s="1"/>
      <c r="WJM110" s="1"/>
      <c r="WJN110" s="1"/>
      <c r="WJO110" s="1"/>
      <c r="WJP110" s="1"/>
      <c r="WJQ110" s="1"/>
      <c r="WJR110" s="1"/>
      <c r="WJS110" s="1"/>
      <c r="WJT110" s="1"/>
      <c r="WJU110" s="1"/>
      <c r="WJV110" s="1"/>
      <c r="WJW110" s="1"/>
      <c r="WJX110" s="1"/>
      <c r="WJY110" s="1"/>
      <c r="WJZ110" s="1"/>
      <c r="WKA110" s="1"/>
      <c r="WKB110" s="1"/>
      <c r="WKC110" s="1"/>
      <c r="WKD110" s="1"/>
      <c r="WKE110" s="1"/>
      <c r="WKF110" s="1"/>
      <c r="WKG110" s="1"/>
      <c r="WKH110" s="1"/>
      <c r="WKI110" s="1"/>
      <c r="WKJ110" s="1"/>
      <c r="WKK110" s="1"/>
      <c r="WKL110" s="1"/>
      <c r="WKM110" s="1"/>
      <c r="WKN110" s="1"/>
      <c r="WKO110" s="1"/>
      <c r="WKP110" s="1"/>
      <c r="WKQ110" s="1"/>
      <c r="WKR110" s="1"/>
      <c r="WKS110" s="1"/>
      <c r="WKT110" s="1"/>
      <c r="WKU110" s="1"/>
      <c r="WKV110" s="1"/>
      <c r="WKW110" s="1"/>
      <c r="WKX110" s="1"/>
      <c r="WKY110" s="1"/>
      <c r="WKZ110" s="1"/>
      <c r="WLA110" s="1"/>
      <c r="WLB110" s="1"/>
      <c r="WLC110" s="1"/>
      <c r="WLD110" s="1"/>
      <c r="WLE110" s="1"/>
      <c r="WLF110" s="1"/>
      <c r="WLG110" s="1"/>
      <c r="WLH110" s="1"/>
      <c r="WLI110" s="1"/>
      <c r="WLJ110" s="1"/>
      <c r="WLK110" s="1"/>
      <c r="WLL110" s="1"/>
      <c r="WLM110" s="1"/>
      <c r="WLN110" s="1"/>
      <c r="WLO110" s="1"/>
      <c r="WLP110" s="1"/>
      <c r="WLQ110" s="1"/>
      <c r="WLR110" s="1"/>
      <c r="WLS110" s="1"/>
      <c r="WLT110" s="1"/>
      <c r="WLU110" s="1"/>
      <c r="WLV110" s="1"/>
      <c r="WLW110" s="1"/>
      <c r="WLX110" s="1"/>
      <c r="WLY110" s="1"/>
      <c r="WLZ110" s="1"/>
      <c r="WMA110" s="1"/>
      <c r="WMB110" s="1"/>
      <c r="WMC110" s="1"/>
      <c r="WMD110" s="1"/>
      <c r="WME110" s="1"/>
      <c r="WMF110" s="1"/>
      <c r="WMG110" s="1"/>
      <c r="WMH110" s="1"/>
      <c r="WMI110" s="1"/>
      <c r="WMJ110" s="1"/>
      <c r="WMK110" s="1"/>
      <c r="WML110" s="1"/>
      <c r="WMM110" s="1"/>
      <c r="WMN110" s="1"/>
      <c r="WMO110" s="1"/>
      <c r="WMP110" s="1"/>
      <c r="WMQ110" s="1"/>
      <c r="WMR110" s="1"/>
      <c r="WMS110" s="1"/>
      <c r="WMT110" s="1"/>
      <c r="WMU110" s="1"/>
      <c r="WMV110" s="1"/>
      <c r="WMW110" s="1"/>
      <c r="WMX110" s="1"/>
      <c r="WMY110" s="1"/>
      <c r="WMZ110" s="1"/>
      <c r="WNA110" s="1"/>
      <c r="WNB110" s="1"/>
      <c r="WNC110" s="1"/>
      <c r="WND110" s="1"/>
      <c r="WNE110" s="1"/>
      <c r="WNF110" s="1"/>
      <c r="WNG110" s="1"/>
      <c r="WNH110" s="1"/>
      <c r="WNI110" s="1"/>
      <c r="WNJ110" s="1"/>
      <c r="WNK110" s="1"/>
      <c r="WNL110" s="1"/>
      <c r="WNM110" s="1"/>
      <c r="WNN110" s="1"/>
      <c r="WNO110" s="1"/>
      <c r="WNP110" s="1"/>
      <c r="WNQ110" s="1"/>
      <c r="WNR110" s="1"/>
      <c r="WNS110" s="1"/>
      <c r="WNT110" s="1"/>
      <c r="WNU110" s="1"/>
      <c r="WNV110" s="1"/>
      <c r="WNW110" s="1"/>
      <c r="WNX110" s="1"/>
      <c r="WNY110" s="1"/>
      <c r="WNZ110" s="1"/>
      <c r="WOA110" s="1"/>
      <c r="WOB110" s="1"/>
      <c r="WOC110" s="1"/>
      <c r="WOD110" s="1"/>
      <c r="WOE110" s="1"/>
      <c r="WOF110" s="1"/>
      <c r="WOG110" s="1"/>
      <c r="WOH110" s="1"/>
      <c r="WOI110" s="1"/>
      <c r="WOJ110" s="1"/>
      <c r="WOK110" s="1"/>
      <c r="WOL110" s="1"/>
      <c r="WOM110" s="1"/>
      <c r="WON110" s="1"/>
      <c r="WOO110" s="1"/>
      <c r="WOP110" s="1"/>
      <c r="WOQ110" s="1"/>
      <c r="WOR110" s="1"/>
      <c r="WOS110" s="1"/>
      <c r="WOT110" s="1"/>
      <c r="WOU110" s="1"/>
      <c r="WOV110" s="1"/>
      <c r="WOW110" s="1"/>
      <c r="WOX110" s="1"/>
      <c r="WOY110" s="1"/>
      <c r="WOZ110" s="1"/>
      <c r="WPA110" s="1"/>
      <c r="WPB110" s="1"/>
      <c r="WPC110" s="1"/>
      <c r="WPD110" s="1"/>
      <c r="WPE110" s="1"/>
      <c r="WPF110" s="1"/>
      <c r="WPG110" s="1"/>
      <c r="WPH110" s="1"/>
      <c r="WPI110" s="1"/>
      <c r="WPJ110" s="1"/>
      <c r="WPK110" s="1"/>
      <c r="WPL110" s="1"/>
      <c r="WPM110" s="1"/>
      <c r="WPN110" s="1"/>
      <c r="WPO110" s="1"/>
      <c r="WPP110" s="1"/>
      <c r="WPQ110" s="1"/>
      <c r="WPR110" s="1"/>
      <c r="WPS110" s="1"/>
      <c r="WPT110" s="1"/>
      <c r="WPU110" s="1"/>
      <c r="WPV110" s="1"/>
      <c r="WPW110" s="1"/>
      <c r="WPX110" s="1"/>
      <c r="WPY110" s="1"/>
      <c r="WPZ110" s="1"/>
      <c r="WQA110" s="1"/>
      <c r="WQB110" s="1"/>
      <c r="WQC110" s="1"/>
      <c r="WQD110" s="1"/>
      <c r="WQE110" s="1"/>
      <c r="WQF110" s="1"/>
      <c r="WQG110" s="1"/>
      <c r="WQH110" s="1"/>
      <c r="WQI110" s="1"/>
      <c r="WQJ110" s="1"/>
      <c r="WQK110" s="1"/>
      <c r="WQL110" s="1"/>
      <c r="WQM110" s="1"/>
      <c r="WQN110" s="1"/>
      <c r="WQO110" s="1"/>
      <c r="WQP110" s="1"/>
      <c r="WQQ110" s="1"/>
      <c r="WQR110" s="1"/>
      <c r="WQS110" s="1"/>
      <c r="WQT110" s="1"/>
      <c r="WQU110" s="1"/>
      <c r="WQV110" s="1"/>
      <c r="WQW110" s="1"/>
      <c r="WQX110" s="1"/>
      <c r="WQY110" s="1"/>
      <c r="WQZ110" s="1"/>
      <c r="WRA110" s="1"/>
      <c r="WRB110" s="1"/>
      <c r="WRC110" s="1"/>
      <c r="WRD110" s="1"/>
      <c r="WRE110" s="1"/>
      <c r="WRF110" s="1"/>
      <c r="WRG110" s="1"/>
      <c r="WRH110" s="1"/>
      <c r="WRI110" s="1"/>
      <c r="WRJ110" s="1"/>
      <c r="WRK110" s="1"/>
      <c r="WRL110" s="1"/>
      <c r="WRM110" s="1"/>
      <c r="WRN110" s="1"/>
      <c r="WRO110" s="1"/>
      <c r="WRP110" s="1"/>
      <c r="WRQ110" s="1"/>
      <c r="WRR110" s="1"/>
      <c r="WRS110" s="1"/>
      <c r="WRT110" s="1"/>
      <c r="WRU110" s="1"/>
      <c r="WRV110" s="1"/>
      <c r="WRW110" s="1"/>
      <c r="WRX110" s="1"/>
      <c r="WRY110" s="1"/>
      <c r="WRZ110" s="1"/>
      <c r="WSA110" s="1"/>
      <c r="WSB110" s="1"/>
      <c r="WSC110" s="1"/>
      <c r="WSD110" s="1"/>
      <c r="WSE110" s="1"/>
      <c r="WSF110" s="1"/>
      <c r="WSG110" s="1"/>
      <c r="WSH110" s="1"/>
      <c r="WSI110" s="1"/>
      <c r="WSJ110" s="1"/>
      <c r="WSK110" s="1"/>
      <c r="WSL110" s="1"/>
      <c r="WSM110" s="1"/>
      <c r="WSN110" s="1"/>
      <c r="WSO110" s="1"/>
      <c r="WSP110" s="1"/>
      <c r="WSQ110" s="1"/>
      <c r="WSR110" s="1"/>
      <c r="WSS110" s="1"/>
      <c r="WST110" s="1"/>
      <c r="WSU110" s="1"/>
      <c r="WSV110" s="1"/>
      <c r="WSW110" s="1"/>
      <c r="WSX110" s="1"/>
      <c r="WSY110" s="1"/>
      <c r="WSZ110" s="1"/>
      <c r="WTA110" s="1"/>
      <c r="WTB110" s="1"/>
      <c r="WTC110" s="1"/>
      <c r="WTD110" s="1"/>
      <c r="WTE110" s="1"/>
      <c r="WTF110" s="1"/>
      <c r="WTG110" s="1"/>
      <c r="WTH110" s="1"/>
      <c r="WTI110" s="1"/>
      <c r="WTJ110" s="1"/>
      <c r="WTK110" s="1"/>
      <c r="WTL110" s="1"/>
      <c r="WTM110" s="1"/>
      <c r="WTN110" s="1"/>
      <c r="WTO110" s="1"/>
      <c r="WTP110" s="1"/>
      <c r="WTQ110" s="1"/>
      <c r="WTR110" s="1"/>
      <c r="WTS110" s="1"/>
      <c r="WTT110" s="1"/>
      <c r="WTU110" s="1"/>
      <c r="WTV110" s="1"/>
      <c r="WTW110" s="1"/>
      <c r="WTX110" s="1"/>
      <c r="WTY110" s="1"/>
      <c r="WTZ110" s="1"/>
      <c r="WUA110" s="1"/>
      <c r="WUB110" s="1"/>
      <c r="WUC110" s="1"/>
      <c r="WUD110" s="1"/>
      <c r="WUE110" s="1"/>
      <c r="WUF110" s="1"/>
      <c r="WUG110" s="1"/>
      <c r="WUH110" s="1"/>
      <c r="WUI110" s="1"/>
      <c r="WUJ110" s="1"/>
      <c r="WUK110" s="1"/>
      <c r="WUL110" s="1"/>
      <c r="WUM110" s="1"/>
      <c r="WUN110" s="1"/>
      <c r="WUO110" s="1"/>
      <c r="WUP110" s="1"/>
      <c r="WUQ110" s="1"/>
      <c r="WUR110" s="1"/>
      <c r="WUS110" s="1"/>
      <c r="WUT110" s="1"/>
      <c r="WUU110" s="1"/>
      <c r="WUV110" s="1"/>
      <c r="WUW110" s="1"/>
      <c r="WUX110" s="1"/>
      <c r="WUY110" s="1"/>
      <c r="WUZ110" s="1"/>
      <c r="WVA110" s="1"/>
      <c r="WVB110" s="1"/>
      <c r="WVC110" s="1"/>
      <c r="WVD110" s="1"/>
      <c r="WVE110" s="1"/>
      <c r="WVF110" s="1"/>
      <c r="WVG110" s="1"/>
      <c r="WVH110" s="1"/>
      <c r="WVI110" s="1"/>
      <c r="WVJ110" s="1"/>
      <c r="WVK110" s="1"/>
      <c r="WVL110" s="1"/>
      <c r="WVM110" s="1"/>
      <c r="WVN110" s="1"/>
      <c r="WVO110" s="1"/>
      <c r="WVP110" s="1"/>
      <c r="WVQ110" s="1"/>
      <c r="WVR110" s="1"/>
      <c r="WVS110" s="1"/>
      <c r="WVT110" s="1"/>
      <c r="WVU110" s="1"/>
      <c r="WVV110" s="1"/>
      <c r="WVW110" s="1"/>
      <c r="WVX110" s="1"/>
      <c r="WVY110" s="1"/>
      <c r="WVZ110" s="1"/>
      <c r="WWA110" s="1"/>
      <c r="WWB110" s="1"/>
      <c r="WWC110" s="1"/>
      <c r="WWD110" s="1"/>
      <c r="WWE110" s="1"/>
      <c r="WWF110" s="1"/>
      <c r="WWG110" s="1"/>
      <c r="WWH110" s="1"/>
      <c r="WWI110" s="1"/>
      <c r="WWJ110" s="1"/>
      <c r="WWK110" s="1"/>
      <c r="WWL110" s="1"/>
      <c r="WWM110" s="1"/>
      <c r="WWN110" s="1"/>
      <c r="WWO110" s="1"/>
      <c r="WWP110" s="1"/>
      <c r="WWQ110" s="1"/>
      <c r="WWR110" s="1"/>
      <c r="WWS110" s="1"/>
      <c r="WWT110" s="1"/>
      <c r="WWU110" s="1"/>
      <c r="WWV110" s="1"/>
      <c r="WWW110" s="1"/>
      <c r="WWX110" s="1"/>
      <c r="WWY110" s="1"/>
      <c r="WWZ110" s="1"/>
      <c r="WXA110" s="1"/>
      <c r="WXB110" s="1"/>
      <c r="WXC110" s="1"/>
      <c r="WXD110" s="1"/>
      <c r="WXE110" s="1"/>
      <c r="WXF110" s="1"/>
      <c r="WXG110" s="1"/>
      <c r="WXH110" s="1"/>
      <c r="WXI110" s="1"/>
      <c r="WXJ110" s="1"/>
      <c r="WXK110" s="1"/>
      <c r="WXL110" s="1"/>
      <c r="WXM110" s="1"/>
      <c r="WXN110" s="1"/>
      <c r="WXO110" s="1"/>
      <c r="WXP110" s="1"/>
      <c r="WXQ110" s="1"/>
      <c r="WXR110" s="1"/>
      <c r="WXS110" s="1"/>
      <c r="WXT110" s="1"/>
      <c r="WXU110" s="1"/>
      <c r="WXV110" s="1"/>
      <c r="WXW110" s="1"/>
      <c r="WXX110" s="1"/>
      <c r="WXY110" s="1"/>
      <c r="WXZ110" s="1"/>
      <c r="WYA110" s="1"/>
      <c r="WYB110" s="1"/>
      <c r="WYC110" s="1"/>
      <c r="WYD110" s="1"/>
      <c r="WYE110" s="1"/>
      <c r="WYF110" s="1"/>
      <c r="WYG110" s="1"/>
      <c r="WYH110" s="1"/>
      <c r="WYI110" s="1"/>
      <c r="WYJ110" s="1"/>
      <c r="WYK110" s="1"/>
      <c r="WYL110" s="1"/>
      <c r="WYM110" s="1"/>
      <c r="WYN110" s="1"/>
      <c r="WYO110" s="1"/>
      <c r="WYP110" s="1"/>
      <c r="WYQ110" s="1"/>
      <c r="WYR110" s="1"/>
      <c r="WYS110" s="1"/>
      <c r="WYT110" s="1"/>
      <c r="WYU110" s="1"/>
      <c r="WYV110" s="1"/>
      <c r="WYW110" s="1"/>
      <c r="WYX110" s="1"/>
      <c r="WYY110" s="1"/>
      <c r="WYZ110" s="1"/>
      <c r="WZA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71"/>
      <c r="XEE110" s="71"/>
      <c r="XEF110" s="71"/>
      <c r="XEG110" s="71"/>
      <c r="XEH110" s="71"/>
      <c r="XEI110" s="71"/>
      <c r="XEJ110" s="71"/>
    </row>
    <row r="111" s="9" customFormat="1" ht="45" spans="1:16364">
      <c r="A111" s="35">
        <v>6</v>
      </c>
      <c r="B111" s="37" t="s">
        <v>103</v>
      </c>
      <c r="C111" s="38" t="s">
        <v>332</v>
      </c>
      <c r="D111" s="37" t="s">
        <v>105</v>
      </c>
      <c r="E111" s="35" t="s">
        <v>324</v>
      </c>
      <c r="F111" s="36"/>
      <c r="G111" s="35" t="s">
        <v>333</v>
      </c>
      <c r="H111" s="35"/>
      <c r="I111" s="35" t="s">
        <v>107</v>
      </c>
      <c r="J111" s="35"/>
      <c r="K111" s="35"/>
      <c r="L111" s="35"/>
      <c r="M111" s="35">
        <v>151.88094</v>
      </c>
      <c r="N111" s="58">
        <v>51.487639</v>
      </c>
      <c r="O111" s="58"/>
      <c r="P111" s="58"/>
      <c r="Q111" s="37">
        <v>1</v>
      </c>
      <c r="R111" s="37">
        <v>51.487639</v>
      </c>
      <c r="S111" s="35">
        <v>51.4876</v>
      </c>
      <c r="T111" s="35">
        <v>51.4876</v>
      </c>
      <c r="U111" s="66"/>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71"/>
      <c r="XEE111" s="71"/>
      <c r="XEF111" s="71"/>
      <c r="XEG111" s="71"/>
      <c r="XEH111" s="71"/>
      <c r="XEI111" s="71"/>
      <c r="XEJ111" s="71"/>
    </row>
    <row r="112" s="10" customFormat="1" ht="30" spans="1:21">
      <c r="A112" s="35">
        <v>7</v>
      </c>
      <c r="B112" s="39" t="s">
        <v>103</v>
      </c>
      <c r="C112" s="39" t="s">
        <v>334</v>
      </c>
      <c r="D112" s="39" t="s">
        <v>171</v>
      </c>
      <c r="E112" s="35" t="s">
        <v>324</v>
      </c>
      <c r="F112" s="36"/>
      <c r="G112" s="40" t="s">
        <v>335</v>
      </c>
      <c r="H112" s="41"/>
      <c r="I112" s="40" t="s">
        <v>173</v>
      </c>
      <c r="J112" s="59"/>
      <c r="K112" s="59"/>
      <c r="L112" s="41"/>
      <c r="M112" s="35">
        <v>7.22</v>
      </c>
      <c r="N112" s="58"/>
      <c r="O112" s="58"/>
      <c r="P112" s="58"/>
      <c r="Q112" s="35">
        <v>1</v>
      </c>
      <c r="R112" s="35">
        <v>7.22</v>
      </c>
      <c r="S112" s="35">
        <v>7.22</v>
      </c>
      <c r="T112" s="35">
        <v>7.22</v>
      </c>
      <c r="U112" s="35" t="s">
        <v>114</v>
      </c>
    </row>
    <row r="113" s="10" customFormat="1" ht="45" spans="1:21">
      <c r="A113" s="37">
        <v>8</v>
      </c>
      <c r="B113" s="39" t="s">
        <v>74</v>
      </c>
      <c r="C113" s="39" t="s">
        <v>336</v>
      </c>
      <c r="D113" s="39" t="s">
        <v>148</v>
      </c>
      <c r="E113" s="35" t="s">
        <v>324</v>
      </c>
      <c r="F113" s="36"/>
      <c r="G113" s="40" t="s">
        <v>337</v>
      </c>
      <c r="H113" s="41"/>
      <c r="I113" s="40" t="s">
        <v>338</v>
      </c>
      <c r="J113" s="59"/>
      <c r="K113" s="59"/>
      <c r="L113" s="41"/>
      <c r="M113" s="35">
        <v>93.0658</v>
      </c>
      <c r="N113" s="58"/>
      <c r="O113" s="58"/>
      <c r="P113" s="58"/>
      <c r="Q113" s="35">
        <v>1</v>
      </c>
      <c r="R113" s="35">
        <v>93.0658</v>
      </c>
      <c r="S113" s="35">
        <v>93.0658</v>
      </c>
      <c r="T113" s="35">
        <v>93.0658</v>
      </c>
      <c r="U113" s="35" t="s">
        <v>114</v>
      </c>
    </row>
    <row r="114" s="10" customFormat="1" ht="45" spans="1:21">
      <c r="A114" s="35">
        <v>9</v>
      </c>
      <c r="B114" s="39" t="s">
        <v>24</v>
      </c>
      <c r="C114" s="39" t="s">
        <v>339</v>
      </c>
      <c r="D114" s="39" t="s">
        <v>177</v>
      </c>
      <c r="E114" s="35" t="s">
        <v>340</v>
      </c>
      <c r="F114" s="36"/>
      <c r="G114" s="40" t="s">
        <v>341</v>
      </c>
      <c r="H114" s="41"/>
      <c r="I114" s="40" t="s">
        <v>342</v>
      </c>
      <c r="J114" s="59"/>
      <c r="K114" s="59"/>
      <c r="L114" s="41"/>
      <c r="M114" s="35">
        <v>10</v>
      </c>
      <c r="N114" s="58"/>
      <c r="O114" s="58"/>
      <c r="P114" s="58"/>
      <c r="Q114" s="35">
        <v>1</v>
      </c>
      <c r="R114" s="35">
        <v>10</v>
      </c>
      <c r="S114" s="35">
        <v>10</v>
      </c>
      <c r="T114" s="35">
        <v>10</v>
      </c>
      <c r="U114" s="35" t="s">
        <v>114</v>
      </c>
    </row>
    <row r="115" s="11" customFormat="1" ht="36" customHeight="1" spans="1:16384">
      <c r="A115" s="44" t="s">
        <v>343</v>
      </c>
      <c r="B115" s="45"/>
      <c r="C115" s="45"/>
      <c r="D115" s="45"/>
      <c r="E115" s="45"/>
      <c r="F115" s="46"/>
      <c r="G115" s="31"/>
      <c r="H115" s="31"/>
      <c r="I115" s="31"/>
      <c r="J115" s="31"/>
      <c r="K115" s="31"/>
      <c r="L115" s="31"/>
      <c r="M115" s="60">
        <f>SUM(M106:M114)</f>
        <v>299.20474</v>
      </c>
      <c r="N115" s="61"/>
      <c r="O115" s="61"/>
      <c r="P115" s="61"/>
      <c r="Q115" s="67"/>
      <c r="R115" s="67">
        <f t="shared" ref="R115:T115" si="0">SUM(R106:R114)</f>
        <v>198.811439</v>
      </c>
      <c r="S115" s="67">
        <f t="shared" si="0"/>
        <v>198.8114</v>
      </c>
      <c r="T115" s="67">
        <f t="shared" si="0"/>
        <v>198.8114</v>
      </c>
      <c r="U115" s="69"/>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72"/>
      <c r="XEE115" s="72"/>
      <c r="XEF115" s="72"/>
      <c r="XEG115" s="72"/>
      <c r="XEH115" s="72"/>
      <c r="XEI115" s="72"/>
      <c r="XEJ115" s="72"/>
      <c r="XEK115" s="73"/>
      <c r="XEL115" s="73"/>
      <c r="XEM115" s="73"/>
      <c r="XEN115" s="73"/>
      <c r="XEO115" s="73"/>
      <c r="XEP115" s="73"/>
      <c r="XEQ115" s="73"/>
      <c r="XER115" s="73"/>
      <c r="XES115" s="73"/>
      <c r="XET115" s="73"/>
      <c r="XEU115" s="73"/>
      <c r="XEV115" s="73"/>
      <c r="XEW115" s="73"/>
      <c r="XEX115" s="73"/>
      <c r="XEY115" s="73"/>
      <c r="XEZ115" s="73"/>
      <c r="XFA115" s="73"/>
      <c r="XFB115" s="73"/>
      <c r="XFC115" s="73"/>
      <c r="XFD115" s="73"/>
    </row>
    <row r="116" s="5" customFormat="1" ht="51" customHeight="1" spans="1:21">
      <c r="A116" s="30">
        <v>1</v>
      </c>
      <c r="B116" s="30" t="s">
        <v>344</v>
      </c>
      <c r="C116" s="27" t="s">
        <v>345</v>
      </c>
      <c r="D116" s="27"/>
      <c r="E116" s="27"/>
      <c r="F116" s="27"/>
      <c r="G116" s="35"/>
      <c r="H116" s="35"/>
      <c r="I116" s="35"/>
      <c r="J116" s="35"/>
      <c r="K116" s="35"/>
      <c r="L116" s="35"/>
      <c r="M116" s="35"/>
      <c r="N116" s="58"/>
      <c r="O116" s="58"/>
      <c r="P116" s="58"/>
      <c r="Q116" s="30"/>
      <c r="R116" s="30"/>
      <c r="S116" s="30"/>
      <c r="T116" s="30"/>
      <c r="U116" s="30"/>
    </row>
    <row r="117" s="5" customFormat="1" ht="51" customHeight="1" spans="1:21">
      <c r="A117" s="30">
        <v>2</v>
      </c>
      <c r="B117" s="30" t="s">
        <v>346</v>
      </c>
      <c r="C117" s="27" t="s">
        <v>345</v>
      </c>
      <c r="D117" s="27"/>
      <c r="E117" s="27"/>
      <c r="F117" s="27"/>
      <c r="G117" s="35"/>
      <c r="H117" s="35"/>
      <c r="I117" s="35"/>
      <c r="J117" s="35"/>
      <c r="K117" s="35"/>
      <c r="L117" s="35"/>
      <c r="M117" s="35"/>
      <c r="N117" s="58"/>
      <c r="O117" s="58"/>
      <c r="P117" s="58"/>
      <c r="Q117" s="30"/>
      <c r="R117" s="30"/>
      <c r="S117" s="30"/>
      <c r="T117" s="30"/>
      <c r="U117" s="30"/>
    </row>
    <row r="118" s="5" customFormat="1" ht="51" customHeight="1" spans="1:21">
      <c r="A118" s="30">
        <v>3</v>
      </c>
      <c r="B118" s="30" t="s">
        <v>347</v>
      </c>
      <c r="C118" s="27" t="s">
        <v>345</v>
      </c>
      <c r="D118" s="27"/>
      <c r="E118" s="27"/>
      <c r="F118" s="27"/>
      <c r="G118" s="35"/>
      <c r="H118" s="35"/>
      <c r="I118" s="35"/>
      <c r="J118" s="35"/>
      <c r="K118" s="35"/>
      <c r="L118" s="35"/>
      <c r="M118" s="35"/>
      <c r="N118" s="58"/>
      <c r="O118" s="58"/>
      <c r="P118" s="58"/>
      <c r="Q118" s="30"/>
      <c r="R118" s="30"/>
      <c r="S118" s="30"/>
      <c r="T118" s="30"/>
      <c r="U118" s="30"/>
    </row>
    <row r="119" s="5" customFormat="1" ht="51" customHeight="1" spans="1:21">
      <c r="A119" s="30">
        <v>4</v>
      </c>
      <c r="B119" s="30" t="s">
        <v>348</v>
      </c>
      <c r="C119" s="27" t="s">
        <v>345</v>
      </c>
      <c r="D119" s="27"/>
      <c r="E119" s="27"/>
      <c r="F119" s="27"/>
      <c r="G119" s="35"/>
      <c r="H119" s="35"/>
      <c r="I119" s="35"/>
      <c r="J119" s="35"/>
      <c r="K119" s="35"/>
      <c r="L119" s="35"/>
      <c r="M119" s="35"/>
      <c r="N119" s="58"/>
      <c r="O119" s="58"/>
      <c r="P119" s="58"/>
      <c r="Q119" s="30"/>
      <c r="R119" s="30"/>
      <c r="S119" s="30"/>
      <c r="T119" s="30"/>
      <c r="U119" s="30"/>
    </row>
    <row r="120" s="5" customFormat="1" ht="51" customHeight="1" spans="1:21">
      <c r="A120" s="30">
        <v>5</v>
      </c>
      <c r="B120" s="30" t="s">
        <v>349</v>
      </c>
      <c r="C120" s="27" t="s">
        <v>345</v>
      </c>
      <c r="D120" s="27"/>
      <c r="E120" s="27"/>
      <c r="F120" s="27"/>
      <c r="G120" s="35"/>
      <c r="H120" s="35"/>
      <c r="I120" s="35"/>
      <c r="J120" s="35"/>
      <c r="K120" s="35"/>
      <c r="L120" s="35"/>
      <c r="M120" s="35"/>
      <c r="N120" s="58"/>
      <c r="O120" s="58"/>
      <c r="P120" s="58"/>
      <c r="Q120" s="30"/>
      <c r="R120" s="30"/>
      <c r="S120" s="30"/>
      <c r="T120" s="30"/>
      <c r="U120" s="30"/>
    </row>
    <row r="121" s="5" customFormat="1" ht="51" customHeight="1" spans="1:21">
      <c r="A121" s="30">
        <v>6</v>
      </c>
      <c r="B121" s="30" t="s">
        <v>350</v>
      </c>
      <c r="C121" s="27" t="s">
        <v>345</v>
      </c>
      <c r="D121" s="27"/>
      <c r="E121" s="27"/>
      <c r="F121" s="27"/>
      <c r="G121" s="35"/>
      <c r="H121" s="35"/>
      <c r="I121" s="35"/>
      <c r="J121" s="35"/>
      <c r="K121" s="35"/>
      <c r="L121" s="35"/>
      <c r="M121" s="35"/>
      <c r="N121" s="58"/>
      <c r="O121" s="58"/>
      <c r="P121" s="58"/>
      <c r="Q121" s="30"/>
      <c r="R121" s="30"/>
      <c r="S121" s="30"/>
      <c r="T121" s="30"/>
      <c r="U121" s="30"/>
    </row>
    <row r="122" s="5" customFormat="1" ht="51" customHeight="1" spans="1:21">
      <c r="A122" s="30">
        <v>7</v>
      </c>
      <c r="B122" s="30" t="s">
        <v>351</v>
      </c>
      <c r="C122" s="27" t="s">
        <v>345</v>
      </c>
      <c r="D122" s="27"/>
      <c r="E122" s="27"/>
      <c r="F122" s="27"/>
      <c r="G122" s="35"/>
      <c r="H122" s="35"/>
      <c r="I122" s="35"/>
      <c r="J122" s="35"/>
      <c r="K122" s="35"/>
      <c r="L122" s="35"/>
      <c r="M122" s="35"/>
      <c r="N122" s="58"/>
      <c r="O122" s="58"/>
      <c r="P122" s="58"/>
      <c r="Q122" s="30"/>
      <c r="R122" s="30"/>
      <c r="S122" s="30"/>
      <c r="T122" s="30"/>
      <c r="U122" s="30"/>
    </row>
    <row r="123" s="6" customFormat="1" ht="33" customHeight="1" spans="1:21">
      <c r="A123" s="81" t="s">
        <v>352</v>
      </c>
      <c r="B123" s="82"/>
      <c r="C123" s="82"/>
      <c r="D123" s="82"/>
      <c r="E123" s="82"/>
      <c r="F123" s="82"/>
      <c r="G123" s="82"/>
      <c r="H123" s="82"/>
      <c r="I123" s="82"/>
      <c r="J123" s="82"/>
      <c r="K123" s="82"/>
      <c r="L123" s="84"/>
      <c r="M123" s="85">
        <f t="shared" ref="M123:T123" si="1">M10+M14+M18</f>
        <v>23682.80368</v>
      </c>
      <c r="N123" s="86">
        <f t="shared" si="1"/>
        <v>23351.525019</v>
      </c>
      <c r="O123" s="87"/>
      <c r="P123" s="88"/>
      <c r="Q123" s="85"/>
      <c r="R123" s="85">
        <f t="shared" si="1"/>
        <v>3122.866</v>
      </c>
      <c r="S123" s="85">
        <f t="shared" si="1"/>
        <v>3062.03</v>
      </c>
      <c r="T123" s="85">
        <f t="shared" si="1"/>
        <v>3062.03</v>
      </c>
      <c r="U123" s="56"/>
    </row>
    <row r="124" s="13" customFormat="1" ht="36" customHeight="1" spans="1:16364">
      <c r="A124" s="81" t="s">
        <v>353</v>
      </c>
      <c r="B124" s="82"/>
      <c r="C124" s="82"/>
      <c r="D124" s="82"/>
      <c r="E124" s="82"/>
      <c r="F124" s="82"/>
      <c r="G124" s="82"/>
      <c r="H124" s="82"/>
      <c r="I124" s="82"/>
      <c r="J124" s="82"/>
      <c r="K124" s="82"/>
      <c r="L124" s="84"/>
      <c r="M124" s="60">
        <f>M115+M105+M77+M64+M28</f>
        <v>3326.50714</v>
      </c>
      <c r="N124" s="89">
        <f>N115+N105+N77+N64+N28</f>
        <v>312.909654</v>
      </c>
      <c r="O124" s="90"/>
      <c r="P124" s="91"/>
      <c r="Q124" s="67"/>
      <c r="R124" s="67">
        <f>R115+R105+R77+R64+R28</f>
        <v>2930.023839</v>
      </c>
      <c r="S124" s="67">
        <f>S115+S105+S77+S64+S28</f>
        <v>2926.0661</v>
      </c>
      <c r="T124" s="67">
        <f>T115+T105+T77+T64+T28</f>
        <v>2926.0661</v>
      </c>
      <c r="U124" s="93"/>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c r="BWF124" s="1"/>
      <c r="BWG124" s="1"/>
      <c r="BWH124" s="1"/>
      <c r="BWI124" s="1"/>
      <c r="BWJ124" s="1"/>
      <c r="BWK124" s="1"/>
      <c r="BWL124" s="1"/>
      <c r="BWM124" s="1"/>
      <c r="BWN124" s="1"/>
      <c r="BWO124" s="1"/>
      <c r="BWP124" s="1"/>
      <c r="BWQ124" s="1"/>
      <c r="BWR124" s="1"/>
      <c r="BWS124" s="1"/>
      <c r="BWT124" s="1"/>
      <c r="BWU124" s="1"/>
      <c r="BWV124" s="1"/>
      <c r="BWW124" s="1"/>
      <c r="BWX124" s="1"/>
      <c r="BWY124" s="1"/>
      <c r="BWZ124" s="1"/>
      <c r="BXA124" s="1"/>
      <c r="BXB124" s="1"/>
      <c r="BXC124" s="1"/>
      <c r="BXD124" s="1"/>
      <c r="BXE124" s="1"/>
      <c r="BXF124" s="1"/>
      <c r="BXG124" s="1"/>
      <c r="BXH124" s="1"/>
      <c r="BXI124" s="1"/>
      <c r="BXJ124" s="1"/>
      <c r="BXK124" s="1"/>
      <c r="BXL124" s="1"/>
      <c r="BXM124" s="1"/>
      <c r="BXN124" s="1"/>
      <c r="BXO124" s="1"/>
      <c r="BXP124" s="1"/>
      <c r="BXQ124" s="1"/>
      <c r="BXR124" s="1"/>
      <c r="BXS124" s="1"/>
      <c r="BXT124" s="1"/>
      <c r="BXU124" s="1"/>
      <c r="BXV124" s="1"/>
      <c r="BXW124" s="1"/>
      <c r="BXX124" s="1"/>
      <c r="BXY124" s="1"/>
      <c r="BXZ124" s="1"/>
      <c r="BYA124" s="1"/>
      <c r="BYB124" s="1"/>
      <c r="BYC124" s="1"/>
      <c r="BYD124" s="1"/>
      <c r="BYE124" s="1"/>
      <c r="BYF124" s="1"/>
      <c r="BYG124" s="1"/>
      <c r="BYH124" s="1"/>
      <c r="BYI124" s="1"/>
      <c r="BYJ124" s="1"/>
      <c r="BYK124" s="1"/>
      <c r="BYL124" s="1"/>
      <c r="BYM124" s="1"/>
      <c r="BYN124" s="1"/>
      <c r="BYO124" s="1"/>
      <c r="BYP124" s="1"/>
      <c r="BYQ124" s="1"/>
      <c r="BYR124" s="1"/>
      <c r="BYS124" s="1"/>
      <c r="BYT124" s="1"/>
      <c r="BYU124" s="1"/>
      <c r="BYV124" s="1"/>
      <c r="BYW124" s="1"/>
      <c r="BYX124" s="1"/>
      <c r="BYY124" s="1"/>
      <c r="BYZ124" s="1"/>
      <c r="BZA124" s="1"/>
      <c r="BZB124" s="1"/>
      <c r="BZC124" s="1"/>
      <c r="BZD124" s="1"/>
      <c r="BZE124" s="1"/>
      <c r="BZF124" s="1"/>
      <c r="BZG124" s="1"/>
      <c r="BZH124" s="1"/>
      <c r="BZI124" s="1"/>
      <c r="BZJ124" s="1"/>
      <c r="BZK124" s="1"/>
      <c r="BZL124" s="1"/>
      <c r="BZM124" s="1"/>
      <c r="BZN124" s="1"/>
      <c r="BZO124" s="1"/>
      <c r="BZP124" s="1"/>
      <c r="BZQ124" s="1"/>
      <c r="BZR124" s="1"/>
      <c r="BZS124" s="1"/>
      <c r="BZT124" s="1"/>
      <c r="BZU124" s="1"/>
      <c r="BZV124" s="1"/>
      <c r="BZW124" s="1"/>
      <c r="BZX124" s="1"/>
      <c r="BZY124" s="1"/>
      <c r="BZZ124" s="1"/>
      <c r="CAA124" s="1"/>
      <c r="CAB124" s="1"/>
      <c r="CAC124" s="1"/>
      <c r="CAD124" s="1"/>
      <c r="CAE124" s="1"/>
      <c r="CAF124" s="1"/>
      <c r="CAG124" s="1"/>
      <c r="CAH124" s="1"/>
      <c r="CAI124" s="1"/>
      <c r="CAJ124" s="1"/>
      <c r="CAK124" s="1"/>
      <c r="CAL124" s="1"/>
      <c r="CAM124" s="1"/>
      <c r="CAN124" s="1"/>
      <c r="CAO124" s="1"/>
      <c r="CAP124" s="1"/>
      <c r="CAQ124" s="1"/>
      <c r="CAR124" s="1"/>
      <c r="CAS124" s="1"/>
      <c r="CAT124" s="1"/>
      <c r="CAU124" s="1"/>
      <c r="CAV124" s="1"/>
      <c r="CAW124" s="1"/>
      <c r="CAX124" s="1"/>
      <c r="CAY124" s="1"/>
      <c r="CAZ124" s="1"/>
      <c r="CBA124" s="1"/>
      <c r="CBB124" s="1"/>
      <c r="CBC124" s="1"/>
      <c r="CBD124" s="1"/>
      <c r="CBE124" s="1"/>
      <c r="CBF124" s="1"/>
      <c r="CBG124" s="1"/>
      <c r="CBH124" s="1"/>
      <c r="CBI124" s="1"/>
      <c r="CBJ124" s="1"/>
      <c r="CBK124" s="1"/>
      <c r="CBL124" s="1"/>
      <c r="CBM124" s="1"/>
      <c r="CBN124" s="1"/>
      <c r="CBO124" s="1"/>
      <c r="CBP124" s="1"/>
      <c r="CBQ124" s="1"/>
      <c r="CBR124" s="1"/>
      <c r="CBS124" s="1"/>
      <c r="CBT124" s="1"/>
      <c r="CBU124" s="1"/>
      <c r="CBV124" s="1"/>
      <c r="CBW124" s="1"/>
      <c r="CBX124" s="1"/>
      <c r="CBY124" s="1"/>
      <c r="CBZ124" s="1"/>
      <c r="CCA124" s="1"/>
      <c r="CCB124" s="1"/>
      <c r="CCC124" s="1"/>
      <c r="CCD124" s="1"/>
      <c r="CCE124" s="1"/>
      <c r="CCF124" s="1"/>
      <c r="CCG124" s="1"/>
      <c r="CCH124" s="1"/>
      <c r="CCI124" s="1"/>
      <c r="CCJ124" s="1"/>
      <c r="CCK124" s="1"/>
      <c r="CCL124" s="1"/>
      <c r="CCM124" s="1"/>
      <c r="CCN124" s="1"/>
      <c r="CCO124" s="1"/>
      <c r="CCP124" s="1"/>
      <c r="CCQ124" s="1"/>
      <c r="CCR124" s="1"/>
      <c r="CCS124" s="1"/>
      <c r="CCT124" s="1"/>
      <c r="CCU124" s="1"/>
      <c r="CCV124" s="1"/>
      <c r="CCW124" s="1"/>
      <c r="CCX124" s="1"/>
      <c r="CCY124" s="1"/>
      <c r="CCZ124" s="1"/>
      <c r="CDA124" s="1"/>
      <c r="CDB124" s="1"/>
      <c r="CDC124" s="1"/>
      <c r="CDD124" s="1"/>
      <c r="CDE124" s="1"/>
      <c r="CDF124" s="1"/>
      <c r="CDG124" s="1"/>
      <c r="CDH124" s="1"/>
      <c r="CDI124" s="1"/>
      <c r="CDJ124" s="1"/>
      <c r="CDK124" s="1"/>
      <c r="CDL124" s="1"/>
      <c r="CDM124" s="1"/>
      <c r="CDN124" s="1"/>
      <c r="CDO124" s="1"/>
      <c r="CDP124" s="1"/>
      <c r="CDQ124" s="1"/>
      <c r="CDR124" s="1"/>
      <c r="CDS124" s="1"/>
      <c r="CDT124" s="1"/>
      <c r="CDU124" s="1"/>
      <c r="CDV124" s="1"/>
      <c r="CDW124" s="1"/>
      <c r="CDX124" s="1"/>
      <c r="CDY124" s="1"/>
      <c r="CDZ124" s="1"/>
      <c r="CEA124" s="1"/>
      <c r="CEB124" s="1"/>
      <c r="CEC124" s="1"/>
      <c r="CED124" s="1"/>
      <c r="CEE124" s="1"/>
      <c r="CEF124" s="1"/>
      <c r="CEG124" s="1"/>
      <c r="CEH124" s="1"/>
      <c r="CEI124" s="1"/>
      <c r="CEJ124" s="1"/>
      <c r="CEK124" s="1"/>
      <c r="CEL124" s="1"/>
      <c r="CEM124" s="1"/>
      <c r="CEN124" s="1"/>
      <c r="CEO124" s="1"/>
      <c r="CEP124" s="1"/>
      <c r="CEQ124" s="1"/>
      <c r="CER124" s="1"/>
      <c r="CES124" s="1"/>
      <c r="CET124" s="1"/>
      <c r="CEU124" s="1"/>
      <c r="CEV124" s="1"/>
      <c r="CEW124" s="1"/>
      <c r="CEX124" s="1"/>
      <c r="CEY124" s="1"/>
      <c r="CEZ124" s="1"/>
      <c r="CFA124" s="1"/>
      <c r="CFB124" s="1"/>
      <c r="CFC124" s="1"/>
      <c r="CFD124" s="1"/>
      <c r="CFE124" s="1"/>
      <c r="CFF124" s="1"/>
      <c r="CFG124" s="1"/>
      <c r="CFH124" s="1"/>
      <c r="CFI124" s="1"/>
      <c r="CFJ124" s="1"/>
      <c r="CFK124" s="1"/>
      <c r="CFL124" s="1"/>
      <c r="CFM124" s="1"/>
      <c r="CFN124" s="1"/>
      <c r="CFO124" s="1"/>
      <c r="CFP124" s="1"/>
      <c r="CFQ124" s="1"/>
      <c r="CFR124" s="1"/>
      <c r="CFS124" s="1"/>
      <c r="CFT124" s="1"/>
      <c r="CFU124" s="1"/>
      <c r="CFV124" s="1"/>
      <c r="CFW124" s="1"/>
      <c r="CFX124" s="1"/>
      <c r="CFY124" s="1"/>
      <c r="CFZ124" s="1"/>
      <c r="CGA124" s="1"/>
      <c r="CGB124" s="1"/>
      <c r="CGC124" s="1"/>
      <c r="CGD124" s="1"/>
      <c r="CGE124" s="1"/>
      <c r="CGF124" s="1"/>
      <c r="CGG124" s="1"/>
      <c r="CGH124" s="1"/>
      <c r="CGI124" s="1"/>
      <c r="CGJ124" s="1"/>
      <c r="CGK124" s="1"/>
      <c r="CGL124" s="1"/>
      <c r="CGM124" s="1"/>
      <c r="CGN124" s="1"/>
      <c r="CGO124" s="1"/>
      <c r="CGP124" s="1"/>
      <c r="CGQ124" s="1"/>
      <c r="CGR124" s="1"/>
      <c r="CGS124" s="1"/>
      <c r="CGT124" s="1"/>
      <c r="CGU124" s="1"/>
      <c r="CGV124" s="1"/>
      <c r="CGW124" s="1"/>
      <c r="CGX124" s="1"/>
      <c r="CGY124" s="1"/>
      <c r="CGZ124" s="1"/>
      <c r="CHA124" s="1"/>
      <c r="CHB124" s="1"/>
      <c r="CHC124" s="1"/>
      <c r="CHD124" s="1"/>
      <c r="CHE124" s="1"/>
      <c r="CHF124" s="1"/>
      <c r="CHG124" s="1"/>
      <c r="CHH124" s="1"/>
      <c r="CHI124" s="1"/>
      <c r="CHJ124" s="1"/>
      <c r="CHK124" s="1"/>
      <c r="CHL124" s="1"/>
      <c r="CHM124" s="1"/>
      <c r="CHN124" s="1"/>
      <c r="CHO124" s="1"/>
      <c r="CHP124" s="1"/>
      <c r="CHQ124" s="1"/>
      <c r="CHR124" s="1"/>
      <c r="CHS124" s="1"/>
      <c r="CHT124" s="1"/>
      <c r="CHU124" s="1"/>
      <c r="CHV124" s="1"/>
      <c r="CHW124" s="1"/>
      <c r="CHX124" s="1"/>
      <c r="CHY124" s="1"/>
      <c r="CHZ124" s="1"/>
      <c r="CIA124" s="1"/>
      <c r="CIB124" s="1"/>
      <c r="CIC124" s="1"/>
      <c r="CID124" s="1"/>
      <c r="CIE124" s="1"/>
      <c r="CIF124" s="1"/>
      <c r="CIG124" s="1"/>
      <c r="CIH124" s="1"/>
      <c r="CII124" s="1"/>
      <c r="CIJ124" s="1"/>
      <c r="CIK124" s="1"/>
      <c r="CIL124" s="1"/>
      <c r="CIM124" s="1"/>
      <c r="CIN124" s="1"/>
      <c r="CIO124" s="1"/>
      <c r="CIP124" s="1"/>
      <c r="CIQ124" s="1"/>
      <c r="CIR124" s="1"/>
      <c r="CIS124" s="1"/>
      <c r="CIT124" s="1"/>
      <c r="CIU124" s="1"/>
      <c r="CIV124" s="1"/>
      <c r="CIW124" s="1"/>
      <c r="CIX124" s="1"/>
      <c r="CIY124" s="1"/>
      <c r="CIZ124" s="1"/>
      <c r="CJA124" s="1"/>
      <c r="CJB124" s="1"/>
      <c r="CJC124" s="1"/>
      <c r="CJD124" s="1"/>
      <c r="CJE124" s="1"/>
      <c r="CJF124" s="1"/>
      <c r="CJG124" s="1"/>
      <c r="CJH124" s="1"/>
      <c r="CJI124" s="1"/>
      <c r="CJJ124" s="1"/>
      <c r="CJK124" s="1"/>
      <c r="CJL124" s="1"/>
      <c r="CJM124" s="1"/>
      <c r="CJN124" s="1"/>
      <c r="CJO124" s="1"/>
      <c r="CJP124" s="1"/>
      <c r="CJQ124" s="1"/>
      <c r="CJR124" s="1"/>
      <c r="CJS124" s="1"/>
      <c r="CJT124" s="1"/>
      <c r="CJU124" s="1"/>
      <c r="CJV124" s="1"/>
      <c r="CJW124" s="1"/>
      <c r="CJX124" s="1"/>
      <c r="CJY124" s="1"/>
      <c r="CJZ124" s="1"/>
      <c r="CKA124" s="1"/>
      <c r="CKB124" s="1"/>
      <c r="CKC124" s="1"/>
      <c r="CKD124" s="1"/>
      <c r="CKE124" s="1"/>
      <c r="CKF124" s="1"/>
      <c r="CKG124" s="1"/>
      <c r="CKH124" s="1"/>
      <c r="CKI124" s="1"/>
      <c r="CKJ124" s="1"/>
      <c r="CKK124" s="1"/>
      <c r="CKL124" s="1"/>
      <c r="CKM124" s="1"/>
      <c r="CKN124" s="1"/>
      <c r="CKO124" s="1"/>
      <c r="CKP124" s="1"/>
      <c r="CKQ124" s="1"/>
      <c r="CKR124" s="1"/>
      <c r="CKS124" s="1"/>
      <c r="CKT124" s="1"/>
      <c r="CKU124" s="1"/>
      <c r="CKV124" s="1"/>
      <c r="CKW124" s="1"/>
      <c r="CKX124" s="1"/>
      <c r="CKY124" s="1"/>
      <c r="CKZ124" s="1"/>
      <c r="CLA124" s="1"/>
      <c r="CLB124" s="1"/>
      <c r="CLC124" s="1"/>
      <c r="CLD124" s="1"/>
      <c r="CLE124" s="1"/>
      <c r="CLF124" s="1"/>
      <c r="CLG124" s="1"/>
      <c r="CLH124" s="1"/>
      <c r="CLI124" s="1"/>
      <c r="CLJ124" s="1"/>
      <c r="CLK124" s="1"/>
      <c r="CLL124" s="1"/>
      <c r="CLM124" s="1"/>
      <c r="CLN124" s="1"/>
      <c r="CLO124" s="1"/>
      <c r="CLP124" s="1"/>
      <c r="CLQ124" s="1"/>
      <c r="CLR124" s="1"/>
      <c r="CLS124" s="1"/>
      <c r="CLT124" s="1"/>
      <c r="CLU124" s="1"/>
      <c r="CLV124" s="1"/>
      <c r="CLW124" s="1"/>
      <c r="CLX124" s="1"/>
      <c r="CLY124" s="1"/>
      <c r="CLZ124" s="1"/>
      <c r="CMA124" s="1"/>
      <c r="CMB124" s="1"/>
      <c r="CMC124" s="1"/>
      <c r="CMD124" s="1"/>
      <c r="CME124" s="1"/>
      <c r="CMF124" s="1"/>
      <c r="CMG124" s="1"/>
      <c r="CMH124" s="1"/>
      <c r="CMI124" s="1"/>
      <c r="CMJ124" s="1"/>
      <c r="CMK124" s="1"/>
      <c r="CML124" s="1"/>
      <c r="CMM124" s="1"/>
      <c r="CMN124" s="1"/>
      <c r="CMO124" s="1"/>
      <c r="CMP124" s="1"/>
      <c r="CMQ124" s="1"/>
      <c r="CMR124" s="1"/>
      <c r="CMS124" s="1"/>
      <c r="CMT124" s="1"/>
      <c r="CMU124" s="1"/>
      <c r="CMV124" s="1"/>
      <c r="CMW124" s="1"/>
      <c r="CMX124" s="1"/>
      <c r="CMY124" s="1"/>
      <c r="CMZ124" s="1"/>
      <c r="CNA124" s="1"/>
      <c r="CNB124" s="1"/>
      <c r="CNC124" s="1"/>
      <c r="CND124" s="1"/>
      <c r="CNE124" s="1"/>
      <c r="CNF124" s="1"/>
      <c r="CNG124" s="1"/>
      <c r="CNH124" s="1"/>
      <c r="CNI124" s="1"/>
      <c r="CNJ124" s="1"/>
      <c r="CNK124" s="1"/>
      <c r="CNL124" s="1"/>
      <c r="CNM124" s="1"/>
      <c r="CNN124" s="1"/>
      <c r="CNO124" s="1"/>
      <c r="CNP124" s="1"/>
      <c r="CNQ124" s="1"/>
      <c r="CNR124" s="1"/>
      <c r="CNS124" s="1"/>
      <c r="CNT124" s="1"/>
      <c r="CNU124" s="1"/>
      <c r="CNV124" s="1"/>
      <c r="CNW124" s="1"/>
      <c r="CNX124" s="1"/>
      <c r="CNY124" s="1"/>
      <c r="CNZ124" s="1"/>
      <c r="COA124" s="1"/>
      <c r="COB124" s="1"/>
      <c r="COC124" s="1"/>
      <c r="COD124" s="1"/>
      <c r="COE124" s="1"/>
      <c r="COF124" s="1"/>
      <c r="COG124" s="1"/>
      <c r="COH124" s="1"/>
      <c r="COI124" s="1"/>
      <c r="COJ124" s="1"/>
      <c r="COK124" s="1"/>
      <c r="COL124" s="1"/>
      <c r="COM124" s="1"/>
      <c r="CON124" s="1"/>
      <c r="COO124" s="1"/>
      <c r="COP124" s="1"/>
      <c r="COQ124" s="1"/>
      <c r="COR124" s="1"/>
      <c r="COS124" s="1"/>
      <c r="COT124" s="1"/>
      <c r="COU124" s="1"/>
      <c r="COV124" s="1"/>
      <c r="COW124" s="1"/>
      <c r="COX124" s="1"/>
      <c r="COY124" s="1"/>
      <c r="COZ124" s="1"/>
      <c r="CPA124" s="1"/>
      <c r="CPB124" s="1"/>
      <c r="CPC124" s="1"/>
      <c r="CPD124" s="1"/>
      <c r="CPE124" s="1"/>
      <c r="CPF124" s="1"/>
      <c r="CPG124" s="1"/>
      <c r="CPH124" s="1"/>
      <c r="CPI124" s="1"/>
      <c r="CPJ124" s="1"/>
      <c r="CPK124" s="1"/>
      <c r="CPL124" s="1"/>
      <c r="CPM124" s="1"/>
      <c r="CPN124" s="1"/>
      <c r="CPO124" s="1"/>
      <c r="CPP124" s="1"/>
      <c r="CPQ124" s="1"/>
      <c r="CPR124" s="1"/>
      <c r="CPS124" s="1"/>
      <c r="CPT124" s="1"/>
      <c r="CPU124" s="1"/>
      <c r="CPV124" s="1"/>
      <c r="CPW124" s="1"/>
      <c r="CPX124" s="1"/>
      <c r="CPY124" s="1"/>
      <c r="CPZ124" s="1"/>
      <c r="CQA124" s="1"/>
      <c r="CQB124" s="1"/>
      <c r="CQC124" s="1"/>
      <c r="CQD124" s="1"/>
      <c r="CQE124" s="1"/>
      <c r="CQF124" s="1"/>
      <c r="CQG124" s="1"/>
      <c r="CQH124" s="1"/>
      <c r="CQI124" s="1"/>
      <c r="CQJ124" s="1"/>
      <c r="CQK124" s="1"/>
      <c r="CQL124" s="1"/>
      <c r="CQM124" s="1"/>
      <c r="CQN124" s="1"/>
      <c r="CQO124" s="1"/>
      <c r="CQP124" s="1"/>
      <c r="CQQ124" s="1"/>
      <c r="CQR124" s="1"/>
      <c r="CQS124" s="1"/>
      <c r="CQT124" s="1"/>
      <c r="CQU124" s="1"/>
      <c r="CQV124" s="1"/>
      <c r="CQW124" s="1"/>
      <c r="CQX124" s="1"/>
      <c r="CQY124" s="1"/>
      <c r="CQZ124" s="1"/>
      <c r="CRA124" s="1"/>
      <c r="CRB124" s="1"/>
      <c r="CRC124" s="1"/>
      <c r="CRD124" s="1"/>
      <c r="CRE124" s="1"/>
      <c r="CRF124" s="1"/>
      <c r="CRG124" s="1"/>
      <c r="CRH124" s="1"/>
      <c r="CRI124" s="1"/>
      <c r="CRJ124" s="1"/>
      <c r="CRK124" s="1"/>
      <c r="CRL124" s="1"/>
      <c r="CRM124" s="1"/>
      <c r="CRN124" s="1"/>
      <c r="CRO124" s="1"/>
      <c r="CRP124" s="1"/>
      <c r="CRQ124" s="1"/>
      <c r="CRR124" s="1"/>
      <c r="CRS124" s="1"/>
      <c r="CRT124" s="1"/>
      <c r="CRU124" s="1"/>
      <c r="CRV124" s="1"/>
      <c r="CRW124" s="1"/>
      <c r="CRX124" s="1"/>
      <c r="CRY124" s="1"/>
      <c r="CRZ124" s="1"/>
      <c r="CSA124" s="1"/>
      <c r="CSB124" s="1"/>
      <c r="CSC124" s="1"/>
      <c r="CSD124" s="1"/>
      <c r="CSE124" s="1"/>
      <c r="CSF124" s="1"/>
      <c r="CSG124" s="1"/>
      <c r="CSH124" s="1"/>
      <c r="CSI124" s="1"/>
      <c r="CSJ124" s="1"/>
      <c r="CSK124" s="1"/>
      <c r="CSL124" s="1"/>
      <c r="CSM124" s="1"/>
      <c r="CSN124" s="1"/>
      <c r="CSO124" s="1"/>
      <c r="CSP124" s="1"/>
      <c r="CSQ124" s="1"/>
      <c r="CSR124" s="1"/>
      <c r="CSS124" s="1"/>
      <c r="CST124" s="1"/>
      <c r="CSU124" s="1"/>
      <c r="CSV124" s="1"/>
      <c r="CSW124" s="1"/>
      <c r="CSX124" s="1"/>
      <c r="CSY124" s="1"/>
      <c r="CSZ124" s="1"/>
      <c r="CTA124" s="1"/>
      <c r="CTB124" s="1"/>
      <c r="CTC124" s="1"/>
      <c r="CTD124" s="1"/>
      <c r="CTE124" s="1"/>
      <c r="CTF124" s="1"/>
      <c r="CTG124" s="1"/>
      <c r="CTH124" s="1"/>
      <c r="CTI124" s="1"/>
      <c r="CTJ124" s="1"/>
      <c r="CTK124" s="1"/>
      <c r="CTL124" s="1"/>
      <c r="CTM124" s="1"/>
      <c r="CTN124" s="1"/>
      <c r="CTO124" s="1"/>
      <c r="CTP124" s="1"/>
      <c r="CTQ124" s="1"/>
      <c r="CTR124" s="1"/>
      <c r="CTS124" s="1"/>
      <c r="CTT124" s="1"/>
      <c r="CTU124" s="1"/>
      <c r="CTV124" s="1"/>
      <c r="CTW124" s="1"/>
      <c r="CTX124" s="1"/>
      <c r="CTY124" s="1"/>
      <c r="CTZ124" s="1"/>
      <c r="CUA124" s="1"/>
      <c r="CUB124" s="1"/>
      <c r="CUC124" s="1"/>
      <c r="CUD124" s="1"/>
      <c r="CUE124" s="1"/>
      <c r="CUF124" s="1"/>
      <c r="CUG124" s="1"/>
      <c r="CUH124" s="1"/>
      <c r="CUI124" s="1"/>
      <c r="CUJ124" s="1"/>
      <c r="CUK124" s="1"/>
      <c r="CUL124" s="1"/>
      <c r="CUM124" s="1"/>
      <c r="CUN124" s="1"/>
      <c r="CUO124" s="1"/>
      <c r="CUP124" s="1"/>
      <c r="CUQ124" s="1"/>
      <c r="CUR124" s="1"/>
      <c r="CUS124" s="1"/>
      <c r="CUT124" s="1"/>
      <c r="CUU124" s="1"/>
      <c r="CUV124" s="1"/>
      <c r="CUW124" s="1"/>
      <c r="CUX124" s="1"/>
      <c r="CUY124" s="1"/>
      <c r="CUZ124" s="1"/>
      <c r="CVA124" s="1"/>
      <c r="CVB124" s="1"/>
      <c r="CVC124" s="1"/>
      <c r="CVD124" s="1"/>
      <c r="CVE124" s="1"/>
      <c r="CVF124" s="1"/>
      <c r="CVG124" s="1"/>
      <c r="CVH124" s="1"/>
      <c r="CVI124" s="1"/>
      <c r="CVJ124" s="1"/>
      <c r="CVK124" s="1"/>
      <c r="CVL124" s="1"/>
      <c r="CVM124" s="1"/>
      <c r="CVN124" s="1"/>
      <c r="CVO124" s="1"/>
      <c r="CVP124" s="1"/>
      <c r="CVQ124" s="1"/>
      <c r="CVR124" s="1"/>
      <c r="CVS124" s="1"/>
      <c r="CVT124" s="1"/>
      <c r="CVU124" s="1"/>
      <c r="CVV124" s="1"/>
      <c r="CVW124" s="1"/>
      <c r="CVX124" s="1"/>
      <c r="CVY124" s="1"/>
      <c r="CVZ124" s="1"/>
      <c r="CWA124" s="1"/>
      <c r="CWB124" s="1"/>
      <c r="CWC124" s="1"/>
      <c r="CWD124" s="1"/>
      <c r="CWE124" s="1"/>
      <c r="CWF124" s="1"/>
      <c r="CWG124" s="1"/>
      <c r="CWH124" s="1"/>
      <c r="CWI124" s="1"/>
      <c r="CWJ124" s="1"/>
      <c r="CWK124" s="1"/>
      <c r="CWL124" s="1"/>
      <c r="CWM124" s="1"/>
      <c r="CWN124" s="1"/>
      <c r="CWO124" s="1"/>
      <c r="CWP124" s="1"/>
      <c r="CWQ124" s="1"/>
      <c r="CWR124" s="1"/>
      <c r="CWS124" s="1"/>
      <c r="CWT124" s="1"/>
      <c r="CWU124" s="1"/>
      <c r="CWV124" s="1"/>
      <c r="CWW124" s="1"/>
      <c r="CWX124" s="1"/>
      <c r="CWY124" s="1"/>
      <c r="CWZ124" s="1"/>
      <c r="CXA124" s="1"/>
      <c r="CXB124" s="1"/>
      <c r="CXC124" s="1"/>
      <c r="CXD124" s="1"/>
      <c r="CXE124" s="1"/>
      <c r="CXF124" s="1"/>
      <c r="CXG124" s="1"/>
      <c r="CXH124" s="1"/>
      <c r="CXI124" s="1"/>
      <c r="CXJ124" s="1"/>
      <c r="CXK124" s="1"/>
      <c r="CXL124" s="1"/>
      <c r="CXM124" s="1"/>
      <c r="CXN124" s="1"/>
      <c r="CXO124" s="1"/>
      <c r="CXP124" s="1"/>
      <c r="CXQ124" s="1"/>
      <c r="CXR124" s="1"/>
      <c r="CXS124" s="1"/>
      <c r="CXT124" s="1"/>
      <c r="CXU124" s="1"/>
      <c r="CXV124" s="1"/>
      <c r="CXW124" s="1"/>
      <c r="CXX124" s="1"/>
      <c r="CXY124" s="1"/>
      <c r="CXZ124" s="1"/>
      <c r="CYA124" s="1"/>
      <c r="CYB124" s="1"/>
      <c r="CYC124" s="1"/>
      <c r="CYD124" s="1"/>
      <c r="CYE124" s="1"/>
      <c r="CYF124" s="1"/>
      <c r="CYG124" s="1"/>
      <c r="CYH124" s="1"/>
      <c r="CYI124" s="1"/>
      <c r="CYJ124" s="1"/>
      <c r="CYK124" s="1"/>
      <c r="CYL124" s="1"/>
      <c r="CYM124" s="1"/>
      <c r="CYN124" s="1"/>
      <c r="CYO124" s="1"/>
      <c r="CYP124" s="1"/>
      <c r="CYQ124" s="1"/>
      <c r="CYR124" s="1"/>
      <c r="CYS124" s="1"/>
      <c r="CYT124" s="1"/>
      <c r="CYU124" s="1"/>
      <c r="CYV124" s="1"/>
      <c r="CYW124" s="1"/>
      <c r="CYX124" s="1"/>
      <c r="CYY124" s="1"/>
      <c r="CYZ124" s="1"/>
      <c r="CZA124" s="1"/>
      <c r="CZB124" s="1"/>
      <c r="CZC124" s="1"/>
      <c r="CZD124" s="1"/>
      <c r="CZE124" s="1"/>
      <c r="CZF124" s="1"/>
      <c r="CZG124" s="1"/>
      <c r="CZH124" s="1"/>
      <c r="CZI124" s="1"/>
      <c r="CZJ124" s="1"/>
      <c r="CZK124" s="1"/>
      <c r="CZL124" s="1"/>
      <c r="CZM124" s="1"/>
      <c r="CZN124" s="1"/>
      <c r="CZO124" s="1"/>
      <c r="CZP124" s="1"/>
      <c r="CZQ124" s="1"/>
      <c r="CZR124" s="1"/>
      <c r="CZS124" s="1"/>
      <c r="CZT124" s="1"/>
      <c r="CZU124" s="1"/>
      <c r="CZV124" s="1"/>
      <c r="CZW124" s="1"/>
      <c r="CZX124" s="1"/>
      <c r="CZY124" s="1"/>
      <c r="CZZ124" s="1"/>
      <c r="DAA124" s="1"/>
      <c r="DAB124" s="1"/>
      <c r="DAC124" s="1"/>
      <c r="DAD124" s="1"/>
      <c r="DAE124" s="1"/>
      <c r="DAF124" s="1"/>
      <c r="DAG124" s="1"/>
      <c r="DAH124" s="1"/>
      <c r="DAI124" s="1"/>
      <c r="DAJ124" s="1"/>
      <c r="DAK124" s="1"/>
      <c r="DAL124" s="1"/>
      <c r="DAM124" s="1"/>
      <c r="DAN124" s="1"/>
      <c r="DAO124" s="1"/>
      <c r="DAP124" s="1"/>
      <c r="DAQ124" s="1"/>
      <c r="DAR124" s="1"/>
      <c r="DAS124" s="1"/>
      <c r="DAT124" s="1"/>
      <c r="DAU124" s="1"/>
      <c r="DAV124" s="1"/>
      <c r="DAW124" s="1"/>
      <c r="DAX124" s="1"/>
      <c r="DAY124" s="1"/>
      <c r="DAZ124" s="1"/>
      <c r="DBA124" s="1"/>
      <c r="DBB124" s="1"/>
      <c r="DBC124" s="1"/>
      <c r="DBD124" s="1"/>
      <c r="DBE124" s="1"/>
      <c r="DBF124" s="1"/>
      <c r="DBG124" s="1"/>
      <c r="DBH124" s="1"/>
      <c r="DBI124" s="1"/>
      <c r="DBJ124" s="1"/>
      <c r="DBK124" s="1"/>
      <c r="DBL124" s="1"/>
      <c r="DBM124" s="1"/>
      <c r="DBN124" s="1"/>
      <c r="DBO124" s="1"/>
      <c r="DBP124" s="1"/>
      <c r="DBQ124" s="1"/>
      <c r="DBR124" s="1"/>
      <c r="DBS124" s="1"/>
      <c r="DBT124" s="1"/>
      <c r="DBU124" s="1"/>
      <c r="DBV124" s="1"/>
      <c r="DBW124" s="1"/>
      <c r="DBX124" s="1"/>
      <c r="DBY124" s="1"/>
      <c r="DBZ124" s="1"/>
      <c r="DCA124" s="1"/>
      <c r="DCB124" s="1"/>
      <c r="DCC124" s="1"/>
      <c r="DCD124" s="1"/>
      <c r="DCE124" s="1"/>
      <c r="DCF124" s="1"/>
      <c r="DCG124" s="1"/>
      <c r="DCH124" s="1"/>
      <c r="DCI124" s="1"/>
      <c r="DCJ124" s="1"/>
      <c r="DCK124" s="1"/>
      <c r="DCL124" s="1"/>
      <c r="DCM124" s="1"/>
      <c r="DCN124" s="1"/>
      <c r="DCO124" s="1"/>
      <c r="DCP124" s="1"/>
      <c r="DCQ124" s="1"/>
      <c r="DCR124" s="1"/>
      <c r="DCS124" s="1"/>
      <c r="DCT124" s="1"/>
      <c r="DCU124" s="1"/>
      <c r="DCV124" s="1"/>
      <c r="DCW124" s="1"/>
      <c r="DCX124" s="1"/>
      <c r="DCY124" s="1"/>
      <c r="DCZ124" s="1"/>
      <c r="DDA124" s="1"/>
      <c r="DDB124" s="1"/>
      <c r="DDC124" s="1"/>
      <c r="DDD124" s="1"/>
      <c r="DDE124" s="1"/>
      <c r="DDF124" s="1"/>
      <c r="DDG124" s="1"/>
      <c r="DDH124" s="1"/>
      <c r="DDI124" s="1"/>
      <c r="DDJ124" s="1"/>
      <c r="DDK124" s="1"/>
      <c r="DDL124" s="1"/>
      <c r="DDM124" s="1"/>
      <c r="DDN124" s="1"/>
      <c r="DDO124" s="1"/>
      <c r="DDP124" s="1"/>
      <c r="DDQ124" s="1"/>
      <c r="DDR124" s="1"/>
      <c r="DDS124" s="1"/>
      <c r="DDT124" s="1"/>
      <c r="DDU124" s="1"/>
      <c r="DDV124" s="1"/>
      <c r="DDW124" s="1"/>
      <c r="DDX124" s="1"/>
      <c r="DDY124" s="1"/>
      <c r="DDZ124" s="1"/>
      <c r="DEA124" s="1"/>
      <c r="DEB124" s="1"/>
      <c r="DEC124" s="1"/>
      <c r="DED124" s="1"/>
      <c r="DEE124" s="1"/>
      <c r="DEF124" s="1"/>
      <c r="DEG124" s="1"/>
      <c r="DEH124" s="1"/>
      <c r="DEI124" s="1"/>
      <c r="DEJ124" s="1"/>
      <c r="DEK124" s="1"/>
      <c r="DEL124" s="1"/>
      <c r="DEM124" s="1"/>
      <c r="DEN124" s="1"/>
      <c r="DEO124" s="1"/>
      <c r="DEP124" s="1"/>
      <c r="DEQ124" s="1"/>
      <c r="DER124" s="1"/>
      <c r="DES124" s="1"/>
      <c r="DET124" s="1"/>
      <c r="DEU124" s="1"/>
      <c r="DEV124" s="1"/>
      <c r="DEW124" s="1"/>
      <c r="DEX124" s="1"/>
      <c r="DEY124" s="1"/>
      <c r="DEZ124" s="1"/>
      <c r="DFA124" s="1"/>
      <c r="DFB124" s="1"/>
      <c r="DFC124" s="1"/>
      <c r="DFD124" s="1"/>
      <c r="DFE124" s="1"/>
      <c r="DFF124" s="1"/>
      <c r="DFG124" s="1"/>
      <c r="DFH124" s="1"/>
      <c r="DFI124" s="1"/>
      <c r="DFJ124" s="1"/>
      <c r="DFK124" s="1"/>
      <c r="DFL124" s="1"/>
      <c r="DFM124" s="1"/>
      <c r="DFN124" s="1"/>
      <c r="DFO124" s="1"/>
      <c r="DFP124" s="1"/>
      <c r="DFQ124" s="1"/>
      <c r="DFR124" s="1"/>
      <c r="DFS124" s="1"/>
      <c r="DFT124" s="1"/>
      <c r="DFU124" s="1"/>
      <c r="DFV124" s="1"/>
      <c r="DFW124" s="1"/>
      <c r="DFX124" s="1"/>
      <c r="DFY124" s="1"/>
      <c r="DFZ124" s="1"/>
      <c r="DGA124" s="1"/>
      <c r="DGB124" s="1"/>
      <c r="DGC124" s="1"/>
      <c r="DGD124" s="1"/>
      <c r="DGE124" s="1"/>
      <c r="DGF124" s="1"/>
      <c r="DGG124" s="1"/>
      <c r="DGH124" s="1"/>
      <c r="DGI124" s="1"/>
      <c r="DGJ124" s="1"/>
      <c r="DGK124" s="1"/>
      <c r="DGL124" s="1"/>
      <c r="DGM124" s="1"/>
      <c r="DGN124" s="1"/>
      <c r="DGO124" s="1"/>
      <c r="DGP124" s="1"/>
      <c r="DGQ124" s="1"/>
      <c r="DGR124" s="1"/>
      <c r="DGS124" s="1"/>
      <c r="DGT124" s="1"/>
      <c r="DGU124" s="1"/>
      <c r="DGV124" s="1"/>
      <c r="DGW124" s="1"/>
      <c r="DGX124" s="1"/>
      <c r="DGY124" s="1"/>
      <c r="DGZ124" s="1"/>
      <c r="DHA124" s="1"/>
      <c r="DHB124" s="1"/>
      <c r="DHC124" s="1"/>
      <c r="DHD124" s="1"/>
      <c r="DHE124" s="1"/>
      <c r="DHF124" s="1"/>
      <c r="DHG124" s="1"/>
      <c r="DHH124" s="1"/>
      <c r="DHI124" s="1"/>
      <c r="DHJ124" s="1"/>
      <c r="DHK124" s="1"/>
      <c r="DHL124" s="1"/>
      <c r="DHM124" s="1"/>
      <c r="DHN124" s="1"/>
      <c r="DHO124" s="1"/>
      <c r="DHP124" s="1"/>
      <c r="DHQ124" s="1"/>
      <c r="DHR124" s="1"/>
      <c r="DHS124" s="1"/>
      <c r="DHT124" s="1"/>
      <c r="DHU124" s="1"/>
      <c r="DHV124" s="1"/>
      <c r="DHW124" s="1"/>
      <c r="DHX124" s="1"/>
      <c r="DHY124" s="1"/>
      <c r="DHZ124" s="1"/>
      <c r="DIA124" s="1"/>
      <c r="DIB124" s="1"/>
      <c r="DIC124" s="1"/>
      <c r="DID124" s="1"/>
      <c r="DIE124" s="1"/>
      <c r="DIF124" s="1"/>
      <c r="DIG124" s="1"/>
      <c r="DIH124" s="1"/>
      <c r="DII124" s="1"/>
      <c r="DIJ124" s="1"/>
      <c r="DIK124" s="1"/>
      <c r="DIL124" s="1"/>
      <c r="DIM124" s="1"/>
      <c r="DIN124" s="1"/>
      <c r="DIO124" s="1"/>
      <c r="DIP124" s="1"/>
      <c r="DIQ124" s="1"/>
      <c r="DIR124" s="1"/>
      <c r="DIS124" s="1"/>
      <c r="DIT124" s="1"/>
      <c r="DIU124" s="1"/>
      <c r="DIV124" s="1"/>
      <c r="DIW124" s="1"/>
      <c r="DIX124" s="1"/>
      <c r="DIY124" s="1"/>
      <c r="DIZ124" s="1"/>
      <c r="DJA124" s="1"/>
      <c r="DJB124" s="1"/>
      <c r="DJC124" s="1"/>
      <c r="DJD124" s="1"/>
      <c r="DJE124" s="1"/>
      <c r="DJF124" s="1"/>
      <c r="DJG124" s="1"/>
      <c r="DJH124" s="1"/>
      <c r="DJI124" s="1"/>
      <c r="DJJ124" s="1"/>
      <c r="DJK124" s="1"/>
      <c r="DJL124" s="1"/>
      <c r="DJM124" s="1"/>
      <c r="DJN124" s="1"/>
      <c r="DJO124" s="1"/>
      <c r="DJP124" s="1"/>
      <c r="DJQ124" s="1"/>
      <c r="DJR124" s="1"/>
      <c r="DJS124" s="1"/>
      <c r="DJT124" s="1"/>
      <c r="DJU124" s="1"/>
      <c r="DJV124" s="1"/>
      <c r="DJW124" s="1"/>
      <c r="DJX124" s="1"/>
      <c r="DJY124" s="1"/>
      <c r="DJZ124" s="1"/>
      <c r="DKA124" s="1"/>
      <c r="DKB124" s="1"/>
      <c r="DKC124" s="1"/>
      <c r="DKD124" s="1"/>
      <c r="DKE124" s="1"/>
      <c r="DKF124" s="1"/>
      <c r="DKG124" s="1"/>
      <c r="DKH124" s="1"/>
      <c r="DKI124" s="1"/>
      <c r="DKJ124" s="1"/>
      <c r="DKK124" s="1"/>
      <c r="DKL124" s="1"/>
      <c r="DKM124" s="1"/>
      <c r="DKN124" s="1"/>
      <c r="DKO124" s="1"/>
      <c r="DKP124" s="1"/>
      <c r="DKQ124" s="1"/>
      <c r="DKR124" s="1"/>
      <c r="DKS124" s="1"/>
      <c r="DKT124" s="1"/>
      <c r="DKU124" s="1"/>
      <c r="DKV124" s="1"/>
      <c r="DKW124" s="1"/>
      <c r="DKX124" s="1"/>
      <c r="DKY124" s="1"/>
      <c r="DKZ124" s="1"/>
      <c r="DLA124" s="1"/>
      <c r="DLB124" s="1"/>
      <c r="DLC124" s="1"/>
      <c r="DLD124" s="1"/>
      <c r="DLE124" s="1"/>
      <c r="DLF124" s="1"/>
      <c r="DLG124" s="1"/>
      <c r="DLH124" s="1"/>
      <c r="DLI124" s="1"/>
      <c r="DLJ124" s="1"/>
      <c r="DLK124" s="1"/>
      <c r="DLL124" s="1"/>
      <c r="DLM124" s="1"/>
      <c r="DLN124" s="1"/>
      <c r="DLO124" s="1"/>
      <c r="DLP124" s="1"/>
      <c r="DLQ124" s="1"/>
      <c r="DLR124" s="1"/>
      <c r="DLS124" s="1"/>
      <c r="DLT124" s="1"/>
      <c r="DLU124" s="1"/>
      <c r="DLV124" s="1"/>
      <c r="DLW124" s="1"/>
      <c r="DLX124" s="1"/>
      <c r="DLY124" s="1"/>
      <c r="DLZ124" s="1"/>
      <c r="DMA124" s="1"/>
      <c r="DMB124" s="1"/>
      <c r="DMC124" s="1"/>
      <c r="DMD124" s="1"/>
      <c r="DME124" s="1"/>
      <c r="DMF124" s="1"/>
      <c r="DMG124" s="1"/>
      <c r="DMH124" s="1"/>
      <c r="DMI124" s="1"/>
      <c r="DMJ124" s="1"/>
      <c r="DMK124" s="1"/>
      <c r="DML124" s="1"/>
      <c r="DMM124" s="1"/>
      <c r="DMN124" s="1"/>
      <c r="DMO124" s="1"/>
      <c r="DMP124" s="1"/>
      <c r="DMQ124" s="1"/>
      <c r="DMR124" s="1"/>
      <c r="DMS124" s="1"/>
      <c r="DMT124" s="1"/>
      <c r="DMU124" s="1"/>
      <c r="DMV124" s="1"/>
      <c r="DMW124" s="1"/>
      <c r="DMX124" s="1"/>
      <c r="DMY124" s="1"/>
      <c r="DMZ124" s="1"/>
      <c r="DNA124" s="1"/>
      <c r="DNB124" s="1"/>
      <c r="DNC124" s="1"/>
      <c r="DND124" s="1"/>
      <c r="DNE124" s="1"/>
      <c r="DNF124" s="1"/>
      <c r="DNG124" s="1"/>
      <c r="DNH124" s="1"/>
      <c r="DNI124" s="1"/>
      <c r="DNJ124" s="1"/>
      <c r="DNK124" s="1"/>
      <c r="DNL124" s="1"/>
      <c r="DNM124" s="1"/>
      <c r="DNN124" s="1"/>
      <c r="DNO124" s="1"/>
      <c r="DNP124" s="1"/>
      <c r="DNQ124" s="1"/>
      <c r="DNR124" s="1"/>
      <c r="DNS124" s="1"/>
      <c r="DNT124" s="1"/>
      <c r="DNU124" s="1"/>
      <c r="DNV124" s="1"/>
      <c r="DNW124" s="1"/>
      <c r="DNX124" s="1"/>
      <c r="DNY124" s="1"/>
      <c r="DNZ124" s="1"/>
      <c r="DOA124" s="1"/>
      <c r="DOB124" s="1"/>
      <c r="DOC124" s="1"/>
      <c r="DOD124" s="1"/>
      <c r="DOE124" s="1"/>
      <c r="DOF124" s="1"/>
      <c r="DOG124" s="1"/>
      <c r="DOH124" s="1"/>
      <c r="DOI124" s="1"/>
      <c r="DOJ124" s="1"/>
      <c r="DOK124" s="1"/>
      <c r="DOL124" s="1"/>
      <c r="DOM124" s="1"/>
      <c r="DON124" s="1"/>
      <c r="DOO124" s="1"/>
      <c r="DOP124" s="1"/>
      <c r="DOQ124" s="1"/>
      <c r="DOR124" s="1"/>
      <c r="DOS124" s="1"/>
      <c r="DOT124" s="1"/>
      <c r="DOU124" s="1"/>
      <c r="DOV124" s="1"/>
      <c r="DOW124" s="1"/>
      <c r="DOX124" s="1"/>
      <c r="DOY124" s="1"/>
      <c r="DOZ124" s="1"/>
      <c r="DPA124" s="1"/>
      <c r="DPB124" s="1"/>
      <c r="DPC124" s="1"/>
      <c r="DPD124" s="1"/>
      <c r="DPE124" s="1"/>
      <c r="DPF124" s="1"/>
      <c r="DPG124" s="1"/>
      <c r="DPH124" s="1"/>
      <c r="DPI124" s="1"/>
      <c r="DPJ124" s="1"/>
      <c r="DPK124" s="1"/>
      <c r="DPL124" s="1"/>
      <c r="DPM124" s="1"/>
      <c r="DPN124" s="1"/>
      <c r="DPO124" s="1"/>
      <c r="DPP124" s="1"/>
      <c r="DPQ124" s="1"/>
      <c r="DPR124" s="1"/>
      <c r="DPS124" s="1"/>
      <c r="DPT124" s="1"/>
      <c r="DPU124" s="1"/>
      <c r="DPV124" s="1"/>
      <c r="DPW124" s="1"/>
      <c r="DPX124" s="1"/>
      <c r="DPY124" s="1"/>
      <c r="DPZ124" s="1"/>
      <c r="DQA124" s="1"/>
      <c r="DQB124" s="1"/>
      <c r="DQC124" s="1"/>
      <c r="DQD124" s="1"/>
      <c r="DQE124" s="1"/>
      <c r="DQF124" s="1"/>
      <c r="DQG124" s="1"/>
      <c r="DQH124" s="1"/>
      <c r="DQI124" s="1"/>
      <c r="DQJ124" s="1"/>
      <c r="DQK124" s="1"/>
      <c r="DQL124" s="1"/>
      <c r="DQM124" s="1"/>
      <c r="DQN124" s="1"/>
      <c r="DQO124" s="1"/>
      <c r="DQP124" s="1"/>
      <c r="DQQ124" s="1"/>
      <c r="DQR124" s="1"/>
      <c r="DQS124" s="1"/>
      <c r="DQT124" s="1"/>
      <c r="DQU124" s="1"/>
      <c r="DQV124" s="1"/>
      <c r="DQW124" s="1"/>
      <c r="DQX124" s="1"/>
      <c r="DQY124" s="1"/>
      <c r="DQZ124" s="1"/>
      <c r="DRA124" s="1"/>
      <c r="DRB124" s="1"/>
      <c r="DRC124" s="1"/>
      <c r="DRD124" s="1"/>
      <c r="DRE124" s="1"/>
      <c r="DRF124" s="1"/>
      <c r="DRG124" s="1"/>
      <c r="DRH124" s="1"/>
      <c r="DRI124" s="1"/>
      <c r="DRJ124" s="1"/>
      <c r="DRK124" s="1"/>
      <c r="DRL124" s="1"/>
      <c r="DRM124" s="1"/>
      <c r="DRN124" s="1"/>
      <c r="DRO124" s="1"/>
      <c r="DRP124" s="1"/>
      <c r="DRQ124" s="1"/>
      <c r="DRR124" s="1"/>
      <c r="DRS124" s="1"/>
      <c r="DRT124" s="1"/>
      <c r="DRU124" s="1"/>
      <c r="DRV124" s="1"/>
      <c r="DRW124" s="1"/>
      <c r="DRX124" s="1"/>
      <c r="DRY124" s="1"/>
      <c r="DRZ124" s="1"/>
      <c r="DSA124" s="1"/>
      <c r="DSB124" s="1"/>
      <c r="DSC124" s="1"/>
      <c r="DSD124" s="1"/>
      <c r="DSE124" s="1"/>
      <c r="DSF124" s="1"/>
      <c r="DSG124" s="1"/>
      <c r="DSH124" s="1"/>
      <c r="DSI124" s="1"/>
      <c r="DSJ124" s="1"/>
      <c r="DSK124" s="1"/>
      <c r="DSL124" s="1"/>
      <c r="DSM124" s="1"/>
      <c r="DSN124" s="1"/>
      <c r="DSO124" s="1"/>
      <c r="DSP124" s="1"/>
      <c r="DSQ124" s="1"/>
      <c r="DSR124" s="1"/>
      <c r="DSS124" s="1"/>
      <c r="DST124" s="1"/>
      <c r="DSU124" s="1"/>
      <c r="DSV124" s="1"/>
      <c r="DSW124" s="1"/>
      <c r="DSX124" s="1"/>
      <c r="DSY124" s="1"/>
      <c r="DSZ124" s="1"/>
      <c r="DTA124" s="1"/>
      <c r="DTB124" s="1"/>
      <c r="DTC124" s="1"/>
      <c r="DTD124" s="1"/>
      <c r="DTE124" s="1"/>
      <c r="DTF124" s="1"/>
      <c r="DTG124" s="1"/>
      <c r="DTH124" s="1"/>
      <c r="DTI124" s="1"/>
      <c r="DTJ124" s="1"/>
      <c r="DTK124" s="1"/>
      <c r="DTL124" s="1"/>
      <c r="DTM124" s="1"/>
      <c r="DTN124" s="1"/>
      <c r="DTO124" s="1"/>
      <c r="DTP124" s="1"/>
      <c r="DTQ124" s="1"/>
      <c r="DTR124" s="1"/>
      <c r="DTS124" s="1"/>
      <c r="DTT124" s="1"/>
      <c r="DTU124" s="1"/>
      <c r="DTV124" s="1"/>
      <c r="DTW124" s="1"/>
      <c r="DTX124" s="1"/>
      <c r="DTY124" s="1"/>
      <c r="DTZ124" s="1"/>
      <c r="DUA124" s="1"/>
      <c r="DUB124" s="1"/>
      <c r="DUC124" s="1"/>
      <c r="DUD124" s="1"/>
      <c r="DUE124" s="1"/>
      <c r="DUF124" s="1"/>
      <c r="DUG124" s="1"/>
      <c r="DUH124" s="1"/>
      <c r="DUI124" s="1"/>
      <c r="DUJ124" s="1"/>
      <c r="DUK124" s="1"/>
      <c r="DUL124" s="1"/>
      <c r="DUM124" s="1"/>
      <c r="DUN124" s="1"/>
      <c r="DUO124" s="1"/>
      <c r="DUP124" s="1"/>
      <c r="DUQ124" s="1"/>
      <c r="DUR124" s="1"/>
      <c r="DUS124" s="1"/>
      <c r="DUT124" s="1"/>
      <c r="DUU124" s="1"/>
      <c r="DUV124" s="1"/>
      <c r="DUW124" s="1"/>
      <c r="DUX124" s="1"/>
      <c r="DUY124" s="1"/>
      <c r="DUZ124" s="1"/>
      <c r="DVA124" s="1"/>
      <c r="DVB124" s="1"/>
      <c r="DVC124" s="1"/>
      <c r="DVD124" s="1"/>
      <c r="DVE124" s="1"/>
      <c r="DVF124" s="1"/>
      <c r="DVG124" s="1"/>
      <c r="DVH124" s="1"/>
      <c r="DVI124" s="1"/>
      <c r="DVJ124" s="1"/>
      <c r="DVK124" s="1"/>
      <c r="DVL124" s="1"/>
      <c r="DVM124" s="1"/>
      <c r="DVN124" s="1"/>
      <c r="DVO124" s="1"/>
      <c r="DVP124" s="1"/>
      <c r="DVQ124" s="1"/>
      <c r="DVR124" s="1"/>
      <c r="DVS124" s="1"/>
      <c r="DVT124" s="1"/>
      <c r="DVU124" s="1"/>
      <c r="DVV124" s="1"/>
      <c r="DVW124" s="1"/>
      <c r="DVX124" s="1"/>
      <c r="DVY124" s="1"/>
      <c r="DVZ124" s="1"/>
      <c r="DWA124" s="1"/>
      <c r="DWB124" s="1"/>
      <c r="DWC124" s="1"/>
      <c r="DWD124" s="1"/>
      <c r="DWE124" s="1"/>
      <c r="DWF124" s="1"/>
      <c r="DWG124" s="1"/>
      <c r="DWH124" s="1"/>
      <c r="DWI124" s="1"/>
      <c r="DWJ124" s="1"/>
      <c r="DWK124" s="1"/>
      <c r="DWL124" s="1"/>
      <c r="DWM124" s="1"/>
      <c r="DWN124" s="1"/>
      <c r="DWO124" s="1"/>
      <c r="DWP124" s="1"/>
      <c r="DWQ124" s="1"/>
      <c r="DWR124" s="1"/>
      <c r="DWS124" s="1"/>
      <c r="DWT124" s="1"/>
      <c r="DWU124" s="1"/>
      <c r="DWV124" s="1"/>
      <c r="DWW124" s="1"/>
      <c r="DWX124" s="1"/>
      <c r="DWY124" s="1"/>
      <c r="DWZ124" s="1"/>
      <c r="DXA124" s="1"/>
      <c r="DXB124" s="1"/>
      <c r="DXC124" s="1"/>
      <c r="DXD124" s="1"/>
      <c r="DXE124" s="1"/>
      <c r="DXF124" s="1"/>
      <c r="DXG124" s="1"/>
      <c r="DXH124" s="1"/>
      <c r="DXI124" s="1"/>
      <c r="DXJ124" s="1"/>
      <c r="DXK124" s="1"/>
      <c r="DXL124" s="1"/>
      <c r="DXM124" s="1"/>
      <c r="DXN124" s="1"/>
      <c r="DXO124" s="1"/>
      <c r="DXP124" s="1"/>
      <c r="DXQ124" s="1"/>
      <c r="DXR124" s="1"/>
      <c r="DXS124" s="1"/>
      <c r="DXT124" s="1"/>
      <c r="DXU124" s="1"/>
      <c r="DXV124" s="1"/>
      <c r="DXW124" s="1"/>
      <c r="DXX124" s="1"/>
      <c r="DXY124" s="1"/>
      <c r="DXZ124" s="1"/>
      <c r="DYA124" s="1"/>
      <c r="DYB124" s="1"/>
      <c r="DYC124" s="1"/>
      <c r="DYD124" s="1"/>
      <c r="DYE124" s="1"/>
      <c r="DYF124" s="1"/>
      <c r="DYG124" s="1"/>
      <c r="DYH124" s="1"/>
      <c r="DYI124" s="1"/>
      <c r="DYJ124" s="1"/>
      <c r="DYK124" s="1"/>
      <c r="DYL124" s="1"/>
      <c r="DYM124" s="1"/>
      <c r="DYN124" s="1"/>
      <c r="DYO124" s="1"/>
      <c r="DYP124" s="1"/>
      <c r="DYQ124" s="1"/>
      <c r="DYR124" s="1"/>
      <c r="DYS124" s="1"/>
      <c r="DYT124" s="1"/>
      <c r="DYU124" s="1"/>
      <c r="DYV124" s="1"/>
      <c r="DYW124" s="1"/>
      <c r="DYX124" s="1"/>
      <c r="DYY124" s="1"/>
      <c r="DYZ124" s="1"/>
      <c r="DZA124" s="1"/>
      <c r="DZB124" s="1"/>
      <c r="DZC124" s="1"/>
      <c r="DZD124" s="1"/>
      <c r="DZE124" s="1"/>
      <c r="DZF124" s="1"/>
      <c r="DZG124" s="1"/>
      <c r="DZH124" s="1"/>
      <c r="DZI124" s="1"/>
      <c r="DZJ124" s="1"/>
      <c r="DZK124" s="1"/>
      <c r="DZL124" s="1"/>
      <c r="DZM124" s="1"/>
      <c r="DZN124" s="1"/>
      <c r="DZO124" s="1"/>
      <c r="DZP124" s="1"/>
      <c r="DZQ124" s="1"/>
      <c r="DZR124" s="1"/>
      <c r="DZS124" s="1"/>
      <c r="DZT124" s="1"/>
      <c r="DZU124" s="1"/>
      <c r="DZV124" s="1"/>
      <c r="DZW124" s="1"/>
      <c r="DZX124" s="1"/>
      <c r="DZY124" s="1"/>
      <c r="DZZ124" s="1"/>
      <c r="EAA124" s="1"/>
      <c r="EAB124" s="1"/>
      <c r="EAC124" s="1"/>
      <c r="EAD124" s="1"/>
      <c r="EAE124" s="1"/>
      <c r="EAF124" s="1"/>
      <c r="EAG124" s="1"/>
      <c r="EAH124" s="1"/>
      <c r="EAI124" s="1"/>
      <c r="EAJ124" s="1"/>
      <c r="EAK124" s="1"/>
      <c r="EAL124" s="1"/>
      <c r="EAM124" s="1"/>
      <c r="EAN124" s="1"/>
      <c r="EAO124" s="1"/>
      <c r="EAP124" s="1"/>
      <c r="EAQ124" s="1"/>
      <c r="EAR124" s="1"/>
      <c r="EAS124" s="1"/>
      <c r="EAT124" s="1"/>
      <c r="EAU124" s="1"/>
      <c r="EAV124" s="1"/>
      <c r="EAW124" s="1"/>
      <c r="EAX124" s="1"/>
      <c r="EAY124" s="1"/>
      <c r="EAZ124" s="1"/>
      <c r="EBA124" s="1"/>
      <c r="EBB124" s="1"/>
      <c r="EBC124" s="1"/>
      <c r="EBD124" s="1"/>
      <c r="EBE124" s="1"/>
      <c r="EBF124" s="1"/>
      <c r="EBG124" s="1"/>
      <c r="EBH124" s="1"/>
      <c r="EBI124" s="1"/>
      <c r="EBJ124" s="1"/>
      <c r="EBK124" s="1"/>
      <c r="EBL124" s="1"/>
      <c r="EBM124" s="1"/>
      <c r="EBN124" s="1"/>
      <c r="EBO124" s="1"/>
      <c r="EBP124" s="1"/>
      <c r="EBQ124" s="1"/>
      <c r="EBR124" s="1"/>
      <c r="EBS124" s="1"/>
      <c r="EBT124" s="1"/>
      <c r="EBU124" s="1"/>
      <c r="EBV124" s="1"/>
      <c r="EBW124" s="1"/>
      <c r="EBX124" s="1"/>
      <c r="EBY124" s="1"/>
      <c r="EBZ124" s="1"/>
      <c r="ECA124" s="1"/>
      <c r="ECB124" s="1"/>
      <c r="ECC124" s="1"/>
      <c r="ECD124" s="1"/>
      <c r="ECE124" s="1"/>
      <c r="ECF124" s="1"/>
      <c r="ECG124" s="1"/>
      <c r="ECH124" s="1"/>
      <c r="ECI124" s="1"/>
      <c r="ECJ124" s="1"/>
      <c r="ECK124" s="1"/>
      <c r="ECL124" s="1"/>
      <c r="ECM124" s="1"/>
      <c r="ECN124" s="1"/>
      <c r="ECO124" s="1"/>
      <c r="ECP124" s="1"/>
      <c r="ECQ124" s="1"/>
      <c r="ECR124" s="1"/>
      <c r="ECS124" s="1"/>
      <c r="ECT124" s="1"/>
      <c r="ECU124" s="1"/>
      <c r="ECV124" s="1"/>
      <c r="ECW124" s="1"/>
      <c r="ECX124" s="1"/>
      <c r="ECY124" s="1"/>
      <c r="ECZ124" s="1"/>
      <c r="EDA124" s="1"/>
      <c r="EDB124" s="1"/>
      <c r="EDC124" s="1"/>
      <c r="EDD124" s="1"/>
      <c r="EDE124" s="1"/>
      <c r="EDF124" s="1"/>
      <c r="EDG124" s="1"/>
      <c r="EDH124" s="1"/>
      <c r="EDI124" s="1"/>
      <c r="EDJ124" s="1"/>
      <c r="EDK124" s="1"/>
      <c r="EDL124" s="1"/>
      <c r="EDM124" s="1"/>
      <c r="EDN124" s="1"/>
      <c r="EDO124" s="1"/>
      <c r="EDP124" s="1"/>
      <c r="EDQ124" s="1"/>
      <c r="EDR124" s="1"/>
      <c r="EDS124" s="1"/>
      <c r="EDT124" s="1"/>
      <c r="EDU124" s="1"/>
      <c r="EDV124" s="1"/>
      <c r="EDW124" s="1"/>
      <c r="EDX124" s="1"/>
      <c r="EDY124" s="1"/>
      <c r="EDZ124" s="1"/>
      <c r="EEA124" s="1"/>
      <c r="EEB124" s="1"/>
      <c r="EEC124" s="1"/>
      <c r="EED124" s="1"/>
      <c r="EEE124" s="1"/>
      <c r="EEF124" s="1"/>
      <c r="EEG124" s="1"/>
      <c r="EEH124" s="1"/>
      <c r="EEI124" s="1"/>
      <c r="EEJ124" s="1"/>
      <c r="EEK124" s="1"/>
      <c r="EEL124" s="1"/>
      <c r="EEM124" s="1"/>
      <c r="EEN124" s="1"/>
      <c r="EEO124" s="1"/>
      <c r="EEP124" s="1"/>
      <c r="EEQ124" s="1"/>
      <c r="EER124" s="1"/>
      <c r="EES124" s="1"/>
      <c r="EET124" s="1"/>
      <c r="EEU124" s="1"/>
      <c r="EEV124" s="1"/>
      <c r="EEW124" s="1"/>
      <c r="EEX124" s="1"/>
      <c r="EEY124" s="1"/>
      <c r="EEZ124" s="1"/>
      <c r="EFA124" s="1"/>
      <c r="EFB124" s="1"/>
      <c r="EFC124" s="1"/>
      <c r="EFD124" s="1"/>
      <c r="EFE124" s="1"/>
      <c r="EFF124" s="1"/>
      <c r="EFG124" s="1"/>
      <c r="EFH124" s="1"/>
      <c r="EFI124" s="1"/>
      <c r="EFJ124" s="1"/>
      <c r="EFK124" s="1"/>
      <c r="EFL124" s="1"/>
      <c r="EFM124" s="1"/>
      <c r="EFN124" s="1"/>
      <c r="EFO124" s="1"/>
      <c r="EFP124" s="1"/>
      <c r="EFQ124" s="1"/>
      <c r="EFR124" s="1"/>
      <c r="EFS124" s="1"/>
      <c r="EFT124" s="1"/>
      <c r="EFU124" s="1"/>
      <c r="EFV124" s="1"/>
      <c r="EFW124" s="1"/>
      <c r="EFX124" s="1"/>
      <c r="EFY124" s="1"/>
      <c r="EFZ124" s="1"/>
      <c r="EGA124" s="1"/>
      <c r="EGB124" s="1"/>
      <c r="EGC124" s="1"/>
      <c r="EGD124" s="1"/>
      <c r="EGE124" s="1"/>
      <c r="EGF124" s="1"/>
      <c r="EGG124" s="1"/>
      <c r="EGH124" s="1"/>
      <c r="EGI124" s="1"/>
      <c r="EGJ124" s="1"/>
      <c r="EGK124" s="1"/>
      <c r="EGL124" s="1"/>
      <c r="EGM124" s="1"/>
      <c r="EGN124" s="1"/>
      <c r="EGO124" s="1"/>
      <c r="EGP124" s="1"/>
      <c r="EGQ124" s="1"/>
      <c r="EGR124" s="1"/>
      <c r="EGS124" s="1"/>
      <c r="EGT124" s="1"/>
      <c r="EGU124" s="1"/>
      <c r="EGV124" s="1"/>
      <c r="EGW124" s="1"/>
      <c r="EGX124" s="1"/>
      <c r="EGY124" s="1"/>
      <c r="EGZ124" s="1"/>
      <c r="EHA124" s="1"/>
      <c r="EHB124" s="1"/>
      <c r="EHC124" s="1"/>
      <c r="EHD124" s="1"/>
      <c r="EHE124" s="1"/>
      <c r="EHF124" s="1"/>
      <c r="EHG124" s="1"/>
      <c r="EHH124" s="1"/>
      <c r="EHI124" s="1"/>
      <c r="EHJ124" s="1"/>
      <c r="EHK124" s="1"/>
      <c r="EHL124" s="1"/>
      <c r="EHM124" s="1"/>
      <c r="EHN124" s="1"/>
      <c r="EHO124" s="1"/>
      <c r="EHP124" s="1"/>
      <c r="EHQ124" s="1"/>
      <c r="EHR124" s="1"/>
      <c r="EHS124" s="1"/>
      <c r="EHT124" s="1"/>
      <c r="EHU124" s="1"/>
      <c r="EHV124" s="1"/>
      <c r="EHW124" s="1"/>
      <c r="EHX124" s="1"/>
      <c r="EHY124" s="1"/>
      <c r="EHZ124" s="1"/>
      <c r="EIA124" s="1"/>
      <c r="EIB124" s="1"/>
      <c r="EIC124" s="1"/>
      <c r="EID124" s="1"/>
      <c r="EIE124" s="1"/>
      <c r="EIF124" s="1"/>
      <c r="EIG124" s="1"/>
      <c r="EIH124" s="1"/>
      <c r="EII124" s="1"/>
      <c r="EIJ124" s="1"/>
      <c r="EIK124" s="1"/>
      <c r="EIL124" s="1"/>
      <c r="EIM124" s="1"/>
      <c r="EIN124" s="1"/>
      <c r="EIO124" s="1"/>
      <c r="EIP124" s="1"/>
      <c r="EIQ124" s="1"/>
      <c r="EIR124" s="1"/>
      <c r="EIS124" s="1"/>
      <c r="EIT124" s="1"/>
      <c r="EIU124" s="1"/>
      <c r="EIV124" s="1"/>
      <c r="EIW124" s="1"/>
      <c r="EIX124" s="1"/>
      <c r="EIY124" s="1"/>
      <c r="EIZ124" s="1"/>
      <c r="EJA124" s="1"/>
      <c r="EJB124" s="1"/>
      <c r="EJC124" s="1"/>
      <c r="EJD124" s="1"/>
      <c r="EJE124" s="1"/>
      <c r="EJF124" s="1"/>
      <c r="EJG124" s="1"/>
      <c r="EJH124" s="1"/>
      <c r="EJI124" s="1"/>
      <c r="EJJ124" s="1"/>
      <c r="EJK124" s="1"/>
      <c r="EJL124" s="1"/>
      <c r="EJM124" s="1"/>
      <c r="EJN124" s="1"/>
      <c r="EJO124" s="1"/>
      <c r="EJP124" s="1"/>
      <c r="EJQ124" s="1"/>
      <c r="EJR124" s="1"/>
      <c r="EJS124" s="1"/>
      <c r="EJT124" s="1"/>
      <c r="EJU124" s="1"/>
      <c r="EJV124" s="1"/>
      <c r="EJW124" s="1"/>
      <c r="EJX124" s="1"/>
      <c r="EJY124" s="1"/>
      <c r="EJZ124" s="1"/>
      <c r="EKA124" s="1"/>
      <c r="EKB124" s="1"/>
      <c r="EKC124" s="1"/>
      <c r="EKD124" s="1"/>
      <c r="EKE124" s="1"/>
      <c r="EKF124" s="1"/>
      <c r="EKG124" s="1"/>
      <c r="EKH124" s="1"/>
      <c r="EKI124" s="1"/>
      <c r="EKJ124" s="1"/>
      <c r="EKK124" s="1"/>
      <c r="EKL124" s="1"/>
      <c r="EKM124" s="1"/>
      <c r="EKN124" s="1"/>
      <c r="EKO124" s="1"/>
      <c r="EKP124" s="1"/>
      <c r="EKQ124" s="1"/>
      <c r="EKR124" s="1"/>
      <c r="EKS124" s="1"/>
      <c r="EKT124" s="1"/>
      <c r="EKU124" s="1"/>
      <c r="EKV124" s="1"/>
      <c r="EKW124" s="1"/>
      <c r="EKX124" s="1"/>
      <c r="EKY124" s="1"/>
      <c r="EKZ124" s="1"/>
      <c r="ELA124" s="1"/>
      <c r="ELB124" s="1"/>
      <c r="ELC124" s="1"/>
      <c r="ELD124" s="1"/>
      <c r="ELE124" s="1"/>
      <c r="ELF124" s="1"/>
      <c r="ELG124" s="1"/>
      <c r="ELH124" s="1"/>
      <c r="ELI124" s="1"/>
      <c r="ELJ124" s="1"/>
      <c r="ELK124" s="1"/>
      <c r="ELL124" s="1"/>
      <c r="ELM124" s="1"/>
      <c r="ELN124" s="1"/>
      <c r="ELO124" s="1"/>
      <c r="ELP124" s="1"/>
      <c r="ELQ124" s="1"/>
      <c r="ELR124" s="1"/>
      <c r="ELS124" s="1"/>
      <c r="ELT124" s="1"/>
      <c r="ELU124" s="1"/>
      <c r="ELV124" s="1"/>
      <c r="ELW124" s="1"/>
      <c r="ELX124" s="1"/>
      <c r="ELY124" s="1"/>
      <c r="ELZ124" s="1"/>
      <c r="EMA124" s="1"/>
      <c r="EMB124" s="1"/>
      <c r="EMC124" s="1"/>
      <c r="EMD124" s="1"/>
      <c r="EME124" s="1"/>
      <c r="EMF124" s="1"/>
      <c r="EMG124" s="1"/>
      <c r="EMH124" s="1"/>
      <c r="EMI124" s="1"/>
      <c r="EMJ124" s="1"/>
      <c r="EMK124" s="1"/>
      <c r="EML124" s="1"/>
      <c r="EMM124" s="1"/>
      <c r="EMN124" s="1"/>
      <c r="EMO124" s="1"/>
      <c r="EMP124" s="1"/>
      <c r="EMQ124" s="1"/>
      <c r="EMR124" s="1"/>
      <c r="EMS124" s="1"/>
      <c r="EMT124" s="1"/>
      <c r="EMU124" s="1"/>
      <c r="EMV124" s="1"/>
      <c r="EMW124" s="1"/>
      <c r="EMX124" s="1"/>
      <c r="EMY124" s="1"/>
      <c r="EMZ124" s="1"/>
      <c r="ENA124" s="1"/>
      <c r="ENB124" s="1"/>
      <c r="ENC124" s="1"/>
      <c r="END124" s="1"/>
      <c r="ENE124" s="1"/>
      <c r="ENF124" s="1"/>
      <c r="ENG124" s="1"/>
      <c r="ENH124" s="1"/>
      <c r="ENI124" s="1"/>
      <c r="ENJ124" s="1"/>
      <c r="ENK124" s="1"/>
      <c r="ENL124" s="1"/>
      <c r="ENM124" s="1"/>
      <c r="ENN124" s="1"/>
      <c r="ENO124" s="1"/>
      <c r="ENP124" s="1"/>
      <c r="ENQ124" s="1"/>
      <c r="ENR124" s="1"/>
      <c r="ENS124" s="1"/>
      <c r="ENT124" s="1"/>
      <c r="ENU124" s="1"/>
      <c r="ENV124" s="1"/>
      <c r="ENW124" s="1"/>
      <c r="ENX124" s="1"/>
      <c r="ENY124" s="1"/>
      <c r="ENZ124" s="1"/>
      <c r="EOA124" s="1"/>
      <c r="EOB124" s="1"/>
      <c r="EOC124" s="1"/>
      <c r="EOD124" s="1"/>
      <c r="EOE124" s="1"/>
      <c r="EOF124" s="1"/>
      <c r="EOG124" s="1"/>
      <c r="EOH124" s="1"/>
      <c r="EOI124" s="1"/>
      <c r="EOJ124" s="1"/>
      <c r="EOK124" s="1"/>
      <c r="EOL124" s="1"/>
      <c r="EOM124" s="1"/>
      <c r="EON124" s="1"/>
      <c r="EOO124" s="1"/>
      <c r="EOP124" s="1"/>
      <c r="EOQ124" s="1"/>
      <c r="EOR124" s="1"/>
      <c r="EOS124" s="1"/>
      <c r="EOT124" s="1"/>
      <c r="EOU124" s="1"/>
      <c r="EOV124" s="1"/>
      <c r="EOW124" s="1"/>
      <c r="EOX124" s="1"/>
      <c r="EOY124" s="1"/>
      <c r="EOZ124" s="1"/>
      <c r="EPA124" s="1"/>
      <c r="EPB124" s="1"/>
      <c r="EPC124" s="1"/>
      <c r="EPD124" s="1"/>
      <c r="EPE124" s="1"/>
      <c r="EPF124" s="1"/>
      <c r="EPG124" s="1"/>
      <c r="EPH124" s="1"/>
      <c r="EPI124" s="1"/>
      <c r="EPJ124" s="1"/>
      <c r="EPK124" s="1"/>
      <c r="EPL124" s="1"/>
      <c r="EPM124" s="1"/>
      <c r="EPN124" s="1"/>
      <c r="EPO124" s="1"/>
      <c r="EPP124" s="1"/>
      <c r="EPQ124" s="1"/>
      <c r="EPR124" s="1"/>
      <c r="EPS124" s="1"/>
      <c r="EPT124" s="1"/>
      <c r="EPU124" s="1"/>
      <c r="EPV124" s="1"/>
      <c r="EPW124" s="1"/>
      <c r="EPX124" s="1"/>
      <c r="EPY124" s="1"/>
      <c r="EPZ124" s="1"/>
      <c r="EQA124" s="1"/>
      <c r="EQB124" s="1"/>
      <c r="EQC124" s="1"/>
      <c r="EQD124" s="1"/>
      <c r="EQE124" s="1"/>
      <c r="EQF124" s="1"/>
      <c r="EQG124" s="1"/>
      <c r="EQH124" s="1"/>
      <c r="EQI124" s="1"/>
      <c r="EQJ124" s="1"/>
      <c r="EQK124" s="1"/>
      <c r="EQL124" s="1"/>
      <c r="EQM124" s="1"/>
      <c r="EQN124" s="1"/>
      <c r="EQO124" s="1"/>
      <c r="EQP124" s="1"/>
      <c r="EQQ124" s="1"/>
      <c r="EQR124" s="1"/>
      <c r="EQS124" s="1"/>
      <c r="EQT124" s="1"/>
      <c r="EQU124" s="1"/>
      <c r="EQV124" s="1"/>
      <c r="EQW124" s="1"/>
      <c r="EQX124" s="1"/>
      <c r="EQY124" s="1"/>
      <c r="EQZ124" s="1"/>
      <c r="ERA124" s="1"/>
      <c r="ERB124" s="1"/>
      <c r="ERC124" s="1"/>
      <c r="ERD124" s="1"/>
      <c r="ERE124" s="1"/>
      <c r="ERF124" s="1"/>
      <c r="ERG124" s="1"/>
      <c r="ERH124" s="1"/>
      <c r="ERI124" s="1"/>
      <c r="ERJ124" s="1"/>
      <c r="ERK124" s="1"/>
      <c r="ERL124" s="1"/>
      <c r="ERM124" s="1"/>
      <c r="ERN124" s="1"/>
      <c r="ERO124" s="1"/>
      <c r="ERP124" s="1"/>
      <c r="ERQ124" s="1"/>
      <c r="ERR124" s="1"/>
      <c r="ERS124" s="1"/>
      <c r="ERT124" s="1"/>
      <c r="ERU124" s="1"/>
      <c r="ERV124" s="1"/>
      <c r="ERW124" s="1"/>
      <c r="ERX124" s="1"/>
      <c r="ERY124" s="1"/>
      <c r="ERZ124" s="1"/>
      <c r="ESA124" s="1"/>
      <c r="ESB124" s="1"/>
      <c r="ESC124" s="1"/>
      <c r="ESD124" s="1"/>
      <c r="ESE124" s="1"/>
      <c r="ESF124" s="1"/>
      <c r="ESG124" s="1"/>
      <c r="ESH124" s="1"/>
      <c r="ESI124" s="1"/>
      <c r="ESJ124" s="1"/>
      <c r="ESK124" s="1"/>
      <c r="ESL124" s="1"/>
      <c r="ESM124" s="1"/>
      <c r="ESN124" s="1"/>
      <c r="ESO124" s="1"/>
      <c r="ESP124" s="1"/>
      <c r="ESQ124" s="1"/>
      <c r="ESR124" s="1"/>
      <c r="ESS124" s="1"/>
      <c r="EST124" s="1"/>
      <c r="ESU124" s="1"/>
      <c r="ESV124" s="1"/>
      <c r="ESW124" s="1"/>
      <c r="ESX124" s="1"/>
      <c r="ESY124" s="1"/>
      <c r="ESZ124" s="1"/>
      <c r="ETA124" s="1"/>
      <c r="ETB124" s="1"/>
      <c r="ETC124" s="1"/>
      <c r="ETD124" s="1"/>
      <c r="ETE124" s="1"/>
      <c r="ETF124" s="1"/>
      <c r="ETG124" s="1"/>
      <c r="ETH124" s="1"/>
      <c r="ETI124" s="1"/>
      <c r="ETJ124" s="1"/>
      <c r="ETK124" s="1"/>
      <c r="ETL124" s="1"/>
      <c r="ETM124" s="1"/>
      <c r="ETN124" s="1"/>
      <c r="ETO124" s="1"/>
      <c r="ETP124" s="1"/>
      <c r="ETQ124" s="1"/>
      <c r="ETR124" s="1"/>
      <c r="ETS124" s="1"/>
      <c r="ETT124" s="1"/>
      <c r="ETU124" s="1"/>
      <c r="ETV124" s="1"/>
      <c r="ETW124" s="1"/>
      <c r="ETX124" s="1"/>
      <c r="ETY124" s="1"/>
      <c r="ETZ124" s="1"/>
      <c r="EUA124" s="1"/>
      <c r="EUB124" s="1"/>
      <c r="EUC124" s="1"/>
      <c r="EUD124" s="1"/>
      <c r="EUE124" s="1"/>
      <c r="EUF124" s="1"/>
      <c r="EUG124" s="1"/>
      <c r="EUH124" s="1"/>
      <c r="EUI124" s="1"/>
      <c r="EUJ124" s="1"/>
      <c r="EUK124" s="1"/>
      <c r="EUL124" s="1"/>
      <c r="EUM124" s="1"/>
      <c r="EUN124" s="1"/>
      <c r="EUO124" s="1"/>
      <c r="EUP124" s="1"/>
      <c r="EUQ124" s="1"/>
      <c r="EUR124" s="1"/>
      <c r="EUS124" s="1"/>
      <c r="EUT124" s="1"/>
      <c r="EUU124" s="1"/>
      <c r="EUV124" s="1"/>
      <c r="EUW124" s="1"/>
      <c r="EUX124" s="1"/>
      <c r="EUY124" s="1"/>
      <c r="EUZ124" s="1"/>
      <c r="EVA124" s="1"/>
      <c r="EVB124" s="1"/>
      <c r="EVC124" s="1"/>
      <c r="EVD124" s="1"/>
      <c r="EVE124" s="1"/>
      <c r="EVF124" s="1"/>
      <c r="EVG124" s="1"/>
      <c r="EVH124" s="1"/>
      <c r="EVI124" s="1"/>
      <c r="EVJ124" s="1"/>
      <c r="EVK124" s="1"/>
      <c r="EVL124" s="1"/>
      <c r="EVM124" s="1"/>
      <c r="EVN124" s="1"/>
      <c r="EVO124" s="1"/>
      <c r="EVP124" s="1"/>
      <c r="EVQ124" s="1"/>
      <c r="EVR124" s="1"/>
      <c r="EVS124" s="1"/>
      <c r="EVT124" s="1"/>
      <c r="EVU124" s="1"/>
      <c r="EVV124" s="1"/>
      <c r="EVW124" s="1"/>
      <c r="EVX124" s="1"/>
      <c r="EVY124" s="1"/>
      <c r="EVZ124" s="1"/>
      <c r="EWA124" s="1"/>
      <c r="EWB124" s="1"/>
      <c r="EWC124" s="1"/>
      <c r="EWD124" s="1"/>
      <c r="EWE124" s="1"/>
      <c r="EWF124" s="1"/>
      <c r="EWG124" s="1"/>
      <c r="EWH124" s="1"/>
      <c r="EWI124" s="1"/>
      <c r="EWJ124" s="1"/>
      <c r="EWK124" s="1"/>
      <c r="EWL124" s="1"/>
      <c r="EWM124" s="1"/>
      <c r="EWN124" s="1"/>
      <c r="EWO124" s="1"/>
      <c r="EWP124" s="1"/>
      <c r="EWQ124" s="1"/>
      <c r="EWR124" s="1"/>
      <c r="EWS124" s="1"/>
      <c r="EWT124" s="1"/>
      <c r="EWU124" s="1"/>
      <c r="EWV124" s="1"/>
      <c r="EWW124" s="1"/>
      <c r="EWX124" s="1"/>
      <c r="EWY124" s="1"/>
      <c r="EWZ124" s="1"/>
      <c r="EXA124" s="1"/>
      <c r="EXB124" s="1"/>
      <c r="EXC124" s="1"/>
      <c r="EXD124" s="1"/>
      <c r="EXE124" s="1"/>
      <c r="EXF124" s="1"/>
      <c r="EXG124" s="1"/>
      <c r="EXH124" s="1"/>
      <c r="EXI124" s="1"/>
      <c r="EXJ124" s="1"/>
      <c r="EXK124" s="1"/>
      <c r="EXL124" s="1"/>
      <c r="EXM124" s="1"/>
      <c r="EXN124" s="1"/>
      <c r="EXO124" s="1"/>
      <c r="EXP124" s="1"/>
      <c r="EXQ124" s="1"/>
      <c r="EXR124" s="1"/>
      <c r="EXS124" s="1"/>
      <c r="EXT124" s="1"/>
      <c r="EXU124" s="1"/>
      <c r="EXV124" s="1"/>
      <c r="EXW124" s="1"/>
      <c r="EXX124" s="1"/>
      <c r="EXY124" s="1"/>
      <c r="EXZ124" s="1"/>
      <c r="EYA124" s="1"/>
      <c r="EYB124" s="1"/>
      <c r="EYC124" s="1"/>
      <c r="EYD124" s="1"/>
      <c r="EYE124" s="1"/>
      <c r="EYF124" s="1"/>
      <c r="EYG124" s="1"/>
      <c r="EYH124" s="1"/>
      <c r="EYI124" s="1"/>
      <c r="EYJ124" s="1"/>
      <c r="EYK124" s="1"/>
      <c r="EYL124" s="1"/>
      <c r="EYM124" s="1"/>
      <c r="EYN124" s="1"/>
      <c r="EYO124" s="1"/>
      <c r="EYP124" s="1"/>
      <c r="EYQ124" s="1"/>
      <c r="EYR124" s="1"/>
      <c r="EYS124" s="1"/>
      <c r="EYT124" s="1"/>
      <c r="EYU124" s="1"/>
      <c r="EYV124" s="1"/>
      <c r="EYW124" s="1"/>
      <c r="EYX124" s="1"/>
      <c r="EYY124" s="1"/>
      <c r="EYZ124" s="1"/>
      <c r="EZA124" s="1"/>
      <c r="EZB124" s="1"/>
      <c r="EZC124" s="1"/>
      <c r="EZD124" s="1"/>
      <c r="EZE124" s="1"/>
      <c r="EZF124" s="1"/>
      <c r="EZG124" s="1"/>
      <c r="EZH124" s="1"/>
      <c r="EZI124" s="1"/>
      <c r="EZJ124" s="1"/>
      <c r="EZK124" s="1"/>
      <c r="EZL124" s="1"/>
      <c r="EZM124" s="1"/>
      <c r="EZN124" s="1"/>
      <c r="EZO124" s="1"/>
      <c r="EZP124" s="1"/>
      <c r="EZQ124" s="1"/>
      <c r="EZR124" s="1"/>
      <c r="EZS124" s="1"/>
      <c r="EZT124" s="1"/>
      <c r="EZU124" s="1"/>
      <c r="EZV124" s="1"/>
      <c r="EZW124" s="1"/>
      <c r="EZX124" s="1"/>
      <c r="EZY124" s="1"/>
      <c r="EZZ124" s="1"/>
      <c r="FAA124" s="1"/>
      <c r="FAB124" s="1"/>
      <c r="FAC124" s="1"/>
      <c r="FAD124" s="1"/>
      <c r="FAE124" s="1"/>
      <c r="FAF124" s="1"/>
      <c r="FAG124" s="1"/>
      <c r="FAH124" s="1"/>
      <c r="FAI124" s="1"/>
      <c r="FAJ124" s="1"/>
      <c r="FAK124" s="1"/>
      <c r="FAL124" s="1"/>
      <c r="FAM124" s="1"/>
      <c r="FAN124" s="1"/>
      <c r="FAO124" s="1"/>
      <c r="FAP124" s="1"/>
      <c r="FAQ124" s="1"/>
      <c r="FAR124" s="1"/>
      <c r="FAS124" s="1"/>
      <c r="FAT124" s="1"/>
      <c r="FAU124" s="1"/>
      <c r="FAV124" s="1"/>
      <c r="FAW124" s="1"/>
      <c r="FAX124" s="1"/>
      <c r="FAY124" s="1"/>
      <c r="FAZ124" s="1"/>
      <c r="FBA124" s="1"/>
      <c r="FBB124" s="1"/>
      <c r="FBC124" s="1"/>
      <c r="FBD124" s="1"/>
      <c r="FBE124" s="1"/>
      <c r="FBF124" s="1"/>
      <c r="FBG124" s="1"/>
      <c r="FBH124" s="1"/>
      <c r="FBI124" s="1"/>
      <c r="FBJ124" s="1"/>
      <c r="FBK124" s="1"/>
      <c r="FBL124" s="1"/>
      <c r="FBM124" s="1"/>
      <c r="FBN124" s="1"/>
      <c r="FBO124" s="1"/>
      <c r="FBP124" s="1"/>
      <c r="FBQ124" s="1"/>
      <c r="FBR124" s="1"/>
      <c r="FBS124" s="1"/>
      <c r="FBT124" s="1"/>
      <c r="FBU124" s="1"/>
      <c r="FBV124" s="1"/>
      <c r="FBW124" s="1"/>
      <c r="FBX124" s="1"/>
      <c r="FBY124" s="1"/>
      <c r="FBZ124" s="1"/>
      <c r="FCA124" s="1"/>
      <c r="FCB124" s="1"/>
      <c r="FCC124" s="1"/>
      <c r="FCD124" s="1"/>
      <c r="FCE124" s="1"/>
      <c r="FCF124" s="1"/>
      <c r="FCG124" s="1"/>
      <c r="FCH124" s="1"/>
      <c r="FCI124" s="1"/>
      <c r="FCJ124" s="1"/>
      <c r="FCK124" s="1"/>
      <c r="FCL124" s="1"/>
      <c r="FCM124" s="1"/>
      <c r="FCN124" s="1"/>
      <c r="FCO124" s="1"/>
      <c r="FCP124" s="1"/>
      <c r="FCQ124" s="1"/>
      <c r="FCR124" s="1"/>
      <c r="FCS124" s="1"/>
      <c r="FCT124" s="1"/>
      <c r="FCU124" s="1"/>
      <c r="FCV124" s="1"/>
      <c r="FCW124" s="1"/>
      <c r="FCX124" s="1"/>
      <c r="FCY124" s="1"/>
      <c r="FCZ124" s="1"/>
      <c r="FDA124" s="1"/>
      <c r="FDB124" s="1"/>
      <c r="FDC124" s="1"/>
      <c r="FDD124" s="1"/>
      <c r="FDE124" s="1"/>
      <c r="FDF124" s="1"/>
      <c r="FDG124" s="1"/>
      <c r="FDH124" s="1"/>
      <c r="FDI124" s="1"/>
      <c r="FDJ124" s="1"/>
      <c r="FDK124" s="1"/>
      <c r="FDL124" s="1"/>
      <c r="FDM124" s="1"/>
      <c r="FDN124" s="1"/>
      <c r="FDO124" s="1"/>
      <c r="FDP124" s="1"/>
      <c r="FDQ124" s="1"/>
      <c r="FDR124" s="1"/>
      <c r="FDS124" s="1"/>
      <c r="FDT124" s="1"/>
      <c r="FDU124" s="1"/>
      <c r="FDV124" s="1"/>
      <c r="FDW124" s="1"/>
      <c r="FDX124" s="1"/>
      <c r="FDY124" s="1"/>
      <c r="FDZ124" s="1"/>
      <c r="FEA124" s="1"/>
      <c r="FEB124" s="1"/>
      <c r="FEC124" s="1"/>
      <c r="FED124" s="1"/>
      <c r="FEE124" s="1"/>
      <c r="FEF124" s="1"/>
      <c r="FEG124" s="1"/>
      <c r="FEH124" s="1"/>
      <c r="FEI124" s="1"/>
      <c r="FEJ124" s="1"/>
      <c r="FEK124" s="1"/>
      <c r="FEL124" s="1"/>
      <c r="FEM124" s="1"/>
      <c r="FEN124" s="1"/>
      <c r="FEO124" s="1"/>
      <c r="FEP124" s="1"/>
      <c r="FEQ124" s="1"/>
      <c r="FER124" s="1"/>
      <c r="FES124" s="1"/>
      <c r="FET124" s="1"/>
      <c r="FEU124" s="1"/>
      <c r="FEV124" s="1"/>
      <c r="FEW124" s="1"/>
      <c r="FEX124" s="1"/>
      <c r="FEY124" s="1"/>
      <c r="FEZ124" s="1"/>
      <c r="FFA124" s="1"/>
      <c r="FFB124" s="1"/>
      <c r="FFC124" s="1"/>
      <c r="FFD124" s="1"/>
      <c r="FFE124" s="1"/>
      <c r="FFF124" s="1"/>
      <c r="FFG124" s="1"/>
      <c r="FFH124" s="1"/>
      <c r="FFI124" s="1"/>
      <c r="FFJ124" s="1"/>
      <c r="FFK124" s="1"/>
      <c r="FFL124" s="1"/>
      <c r="FFM124" s="1"/>
      <c r="FFN124" s="1"/>
      <c r="FFO124" s="1"/>
      <c r="FFP124" s="1"/>
      <c r="FFQ124" s="1"/>
      <c r="FFR124" s="1"/>
      <c r="FFS124" s="1"/>
      <c r="FFT124" s="1"/>
      <c r="FFU124" s="1"/>
      <c r="FFV124" s="1"/>
      <c r="FFW124" s="1"/>
      <c r="FFX124" s="1"/>
      <c r="FFY124" s="1"/>
      <c r="FFZ124" s="1"/>
      <c r="FGA124" s="1"/>
      <c r="FGB124" s="1"/>
      <c r="FGC124" s="1"/>
      <c r="FGD124" s="1"/>
      <c r="FGE124" s="1"/>
      <c r="FGF124" s="1"/>
      <c r="FGG124" s="1"/>
      <c r="FGH124" s="1"/>
      <c r="FGI124" s="1"/>
      <c r="FGJ124" s="1"/>
      <c r="FGK124" s="1"/>
      <c r="FGL124" s="1"/>
      <c r="FGM124" s="1"/>
      <c r="FGN124" s="1"/>
      <c r="FGO124" s="1"/>
      <c r="FGP124" s="1"/>
      <c r="FGQ124" s="1"/>
      <c r="FGR124" s="1"/>
      <c r="FGS124" s="1"/>
      <c r="FGT124" s="1"/>
      <c r="FGU124" s="1"/>
      <c r="FGV124" s="1"/>
      <c r="FGW124" s="1"/>
      <c r="FGX124" s="1"/>
      <c r="FGY124" s="1"/>
      <c r="FGZ124" s="1"/>
      <c r="FHA124" s="1"/>
      <c r="FHB124" s="1"/>
      <c r="FHC124" s="1"/>
      <c r="FHD124" s="1"/>
      <c r="FHE124" s="1"/>
      <c r="FHF124" s="1"/>
      <c r="FHG124" s="1"/>
      <c r="FHH124" s="1"/>
      <c r="FHI124" s="1"/>
      <c r="FHJ124" s="1"/>
      <c r="FHK124" s="1"/>
      <c r="FHL124" s="1"/>
      <c r="FHM124" s="1"/>
      <c r="FHN124" s="1"/>
      <c r="FHO124" s="1"/>
      <c r="FHP124" s="1"/>
      <c r="FHQ124" s="1"/>
      <c r="FHR124" s="1"/>
      <c r="FHS124" s="1"/>
      <c r="FHT124" s="1"/>
      <c r="FHU124" s="1"/>
      <c r="FHV124" s="1"/>
      <c r="FHW124" s="1"/>
      <c r="FHX124" s="1"/>
      <c r="FHY124" s="1"/>
      <c r="FHZ124" s="1"/>
      <c r="FIA124" s="1"/>
      <c r="FIB124" s="1"/>
      <c r="FIC124" s="1"/>
      <c r="FID124" s="1"/>
      <c r="FIE124" s="1"/>
      <c r="FIF124" s="1"/>
      <c r="FIG124" s="1"/>
      <c r="FIH124" s="1"/>
      <c r="FII124" s="1"/>
      <c r="FIJ124" s="1"/>
      <c r="FIK124" s="1"/>
      <c r="FIL124" s="1"/>
      <c r="FIM124" s="1"/>
      <c r="FIN124" s="1"/>
      <c r="FIO124" s="1"/>
      <c r="FIP124" s="1"/>
      <c r="FIQ124" s="1"/>
      <c r="FIR124" s="1"/>
      <c r="FIS124" s="1"/>
      <c r="FIT124" s="1"/>
      <c r="FIU124" s="1"/>
      <c r="FIV124" s="1"/>
      <c r="FIW124" s="1"/>
      <c r="FIX124" s="1"/>
      <c r="FIY124" s="1"/>
      <c r="FIZ124" s="1"/>
      <c r="FJA124" s="1"/>
      <c r="FJB124" s="1"/>
      <c r="FJC124" s="1"/>
      <c r="FJD124" s="1"/>
      <c r="FJE124" s="1"/>
      <c r="FJF124" s="1"/>
      <c r="FJG124" s="1"/>
      <c r="FJH124" s="1"/>
      <c r="FJI124" s="1"/>
      <c r="FJJ124" s="1"/>
      <c r="FJK124" s="1"/>
      <c r="FJL124" s="1"/>
      <c r="FJM124" s="1"/>
      <c r="FJN124" s="1"/>
      <c r="FJO124" s="1"/>
      <c r="FJP124" s="1"/>
      <c r="FJQ124" s="1"/>
      <c r="FJR124" s="1"/>
      <c r="FJS124" s="1"/>
      <c r="FJT124" s="1"/>
      <c r="FJU124" s="1"/>
      <c r="FJV124" s="1"/>
      <c r="FJW124" s="1"/>
      <c r="FJX124" s="1"/>
      <c r="FJY124" s="1"/>
      <c r="FJZ124" s="1"/>
      <c r="FKA124" s="1"/>
      <c r="FKB124" s="1"/>
      <c r="FKC124" s="1"/>
      <c r="FKD124" s="1"/>
      <c r="FKE124" s="1"/>
      <c r="FKF124" s="1"/>
      <c r="FKG124" s="1"/>
      <c r="FKH124" s="1"/>
      <c r="FKI124" s="1"/>
      <c r="FKJ124" s="1"/>
      <c r="FKK124" s="1"/>
      <c r="FKL124" s="1"/>
      <c r="FKM124" s="1"/>
      <c r="FKN124" s="1"/>
      <c r="FKO124" s="1"/>
      <c r="FKP124" s="1"/>
      <c r="FKQ124" s="1"/>
      <c r="FKR124" s="1"/>
      <c r="FKS124" s="1"/>
      <c r="FKT124" s="1"/>
      <c r="FKU124" s="1"/>
      <c r="FKV124" s="1"/>
      <c r="FKW124" s="1"/>
      <c r="FKX124" s="1"/>
      <c r="FKY124" s="1"/>
      <c r="FKZ124" s="1"/>
      <c r="FLA124" s="1"/>
      <c r="FLB124" s="1"/>
      <c r="FLC124" s="1"/>
      <c r="FLD124" s="1"/>
      <c r="FLE124" s="1"/>
      <c r="FLF124" s="1"/>
      <c r="FLG124" s="1"/>
      <c r="FLH124" s="1"/>
      <c r="FLI124" s="1"/>
      <c r="FLJ124" s="1"/>
      <c r="FLK124" s="1"/>
      <c r="FLL124" s="1"/>
      <c r="FLM124" s="1"/>
      <c r="FLN124" s="1"/>
      <c r="FLO124" s="1"/>
      <c r="FLP124" s="1"/>
      <c r="FLQ124" s="1"/>
      <c r="FLR124" s="1"/>
      <c r="FLS124" s="1"/>
      <c r="FLT124" s="1"/>
      <c r="FLU124" s="1"/>
      <c r="FLV124" s="1"/>
      <c r="FLW124" s="1"/>
      <c r="FLX124" s="1"/>
      <c r="FLY124" s="1"/>
      <c r="FLZ124" s="1"/>
      <c r="FMA124" s="1"/>
      <c r="FMB124" s="1"/>
      <c r="FMC124" s="1"/>
      <c r="FMD124" s="1"/>
      <c r="FME124" s="1"/>
      <c r="FMF124" s="1"/>
      <c r="FMG124" s="1"/>
      <c r="FMH124" s="1"/>
      <c r="FMI124" s="1"/>
      <c r="FMJ124" s="1"/>
      <c r="FMK124" s="1"/>
      <c r="FML124" s="1"/>
      <c r="FMM124" s="1"/>
      <c r="FMN124" s="1"/>
      <c r="FMO124" s="1"/>
      <c r="FMP124" s="1"/>
      <c r="FMQ124" s="1"/>
      <c r="FMR124" s="1"/>
      <c r="FMS124" s="1"/>
      <c r="FMT124" s="1"/>
      <c r="FMU124" s="1"/>
      <c r="FMV124" s="1"/>
      <c r="FMW124" s="1"/>
      <c r="FMX124" s="1"/>
      <c r="FMY124" s="1"/>
      <c r="FMZ124" s="1"/>
      <c r="FNA124" s="1"/>
      <c r="FNB124" s="1"/>
      <c r="FNC124" s="1"/>
      <c r="FND124" s="1"/>
      <c r="FNE124" s="1"/>
      <c r="FNF124" s="1"/>
      <c r="FNG124" s="1"/>
      <c r="FNH124" s="1"/>
      <c r="FNI124" s="1"/>
      <c r="FNJ124" s="1"/>
      <c r="FNK124" s="1"/>
      <c r="FNL124" s="1"/>
      <c r="FNM124" s="1"/>
      <c r="FNN124" s="1"/>
      <c r="FNO124" s="1"/>
      <c r="FNP124" s="1"/>
      <c r="FNQ124" s="1"/>
      <c r="FNR124" s="1"/>
      <c r="FNS124" s="1"/>
      <c r="FNT124" s="1"/>
      <c r="FNU124" s="1"/>
      <c r="FNV124" s="1"/>
      <c r="FNW124" s="1"/>
      <c r="FNX124" s="1"/>
      <c r="FNY124" s="1"/>
      <c r="FNZ124" s="1"/>
      <c r="FOA124" s="1"/>
      <c r="FOB124" s="1"/>
      <c r="FOC124" s="1"/>
      <c r="FOD124" s="1"/>
      <c r="FOE124" s="1"/>
      <c r="FOF124" s="1"/>
      <c r="FOG124" s="1"/>
      <c r="FOH124" s="1"/>
      <c r="FOI124" s="1"/>
      <c r="FOJ124" s="1"/>
      <c r="FOK124" s="1"/>
      <c r="FOL124" s="1"/>
      <c r="FOM124" s="1"/>
      <c r="FON124" s="1"/>
      <c r="FOO124" s="1"/>
      <c r="FOP124" s="1"/>
      <c r="FOQ124" s="1"/>
      <c r="FOR124" s="1"/>
      <c r="FOS124" s="1"/>
      <c r="FOT124" s="1"/>
      <c r="FOU124" s="1"/>
      <c r="FOV124" s="1"/>
      <c r="FOW124" s="1"/>
      <c r="FOX124" s="1"/>
      <c r="FOY124" s="1"/>
      <c r="FOZ124" s="1"/>
      <c r="FPA124" s="1"/>
      <c r="FPB124" s="1"/>
      <c r="FPC124" s="1"/>
      <c r="FPD124" s="1"/>
      <c r="FPE124" s="1"/>
      <c r="FPF124" s="1"/>
      <c r="FPG124" s="1"/>
      <c r="FPH124" s="1"/>
      <c r="FPI124" s="1"/>
      <c r="FPJ124" s="1"/>
      <c r="FPK124" s="1"/>
      <c r="FPL124" s="1"/>
      <c r="FPM124" s="1"/>
      <c r="FPN124" s="1"/>
      <c r="FPO124" s="1"/>
      <c r="FPP124" s="1"/>
      <c r="FPQ124" s="1"/>
      <c r="FPR124" s="1"/>
      <c r="FPS124" s="1"/>
      <c r="FPT124" s="1"/>
      <c r="FPU124" s="1"/>
      <c r="FPV124" s="1"/>
      <c r="FPW124" s="1"/>
      <c r="FPX124" s="1"/>
      <c r="FPY124" s="1"/>
      <c r="FPZ124" s="1"/>
      <c r="FQA124" s="1"/>
      <c r="FQB124" s="1"/>
      <c r="FQC124" s="1"/>
      <c r="FQD124" s="1"/>
      <c r="FQE124" s="1"/>
      <c r="FQF124" s="1"/>
      <c r="FQG124" s="1"/>
      <c r="FQH124" s="1"/>
      <c r="FQI124" s="1"/>
      <c r="FQJ124" s="1"/>
      <c r="FQK124" s="1"/>
      <c r="FQL124" s="1"/>
      <c r="FQM124" s="1"/>
      <c r="FQN124" s="1"/>
      <c r="FQO124" s="1"/>
      <c r="FQP124" s="1"/>
      <c r="FQQ124" s="1"/>
      <c r="FQR124" s="1"/>
      <c r="FQS124" s="1"/>
      <c r="FQT124" s="1"/>
      <c r="FQU124" s="1"/>
      <c r="FQV124" s="1"/>
      <c r="FQW124" s="1"/>
      <c r="FQX124" s="1"/>
      <c r="FQY124" s="1"/>
      <c r="FQZ124" s="1"/>
      <c r="FRA124" s="1"/>
      <c r="FRB124" s="1"/>
      <c r="FRC124" s="1"/>
      <c r="FRD124" s="1"/>
      <c r="FRE124" s="1"/>
      <c r="FRF124" s="1"/>
      <c r="FRG124" s="1"/>
      <c r="FRH124" s="1"/>
      <c r="FRI124" s="1"/>
      <c r="FRJ124" s="1"/>
      <c r="FRK124" s="1"/>
      <c r="FRL124" s="1"/>
      <c r="FRM124" s="1"/>
      <c r="FRN124" s="1"/>
      <c r="FRO124" s="1"/>
      <c r="FRP124" s="1"/>
      <c r="FRQ124" s="1"/>
      <c r="FRR124" s="1"/>
      <c r="FRS124" s="1"/>
      <c r="FRT124" s="1"/>
      <c r="FRU124" s="1"/>
      <c r="FRV124" s="1"/>
      <c r="FRW124" s="1"/>
      <c r="FRX124" s="1"/>
      <c r="FRY124" s="1"/>
      <c r="FRZ124" s="1"/>
      <c r="FSA124" s="1"/>
      <c r="FSB124" s="1"/>
      <c r="FSC124" s="1"/>
      <c r="FSD124" s="1"/>
      <c r="FSE124" s="1"/>
      <c r="FSF124" s="1"/>
      <c r="FSG124" s="1"/>
      <c r="FSH124" s="1"/>
      <c r="FSI124" s="1"/>
      <c r="FSJ124" s="1"/>
      <c r="FSK124" s="1"/>
      <c r="FSL124" s="1"/>
      <c r="FSM124" s="1"/>
      <c r="FSN124" s="1"/>
      <c r="FSO124" s="1"/>
      <c r="FSP124" s="1"/>
      <c r="FSQ124" s="1"/>
      <c r="FSR124" s="1"/>
      <c r="FSS124" s="1"/>
      <c r="FST124" s="1"/>
      <c r="FSU124" s="1"/>
      <c r="FSV124" s="1"/>
      <c r="FSW124" s="1"/>
      <c r="FSX124" s="1"/>
      <c r="FSY124" s="1"/>
      <c r="FSZ124" s="1"/>
      <c r="FTA124" s="1"/>
      <c r="FTB124" s="1"/>
      <c r="FTC124" s="1"/>
      <c r="FTD124" s="1"/>
      <c r="FTE124" s="1"/>
      <c r="FTF124" s="1"/>
      <c r="FTG124" s="1"/>
      <c r="FTH124" s="1"/>
      <c r="FTI124" s="1"/>
      <c r="FTJ124" s="1"/>
      <c r="FTK124" s="1"/>
      <c r="FTL124" s="1"/>
      <c r="FTM124" s="1"/>
      <c r="FTN124" s="1"/>
      <c r="FTO124" s="1"/>
      <c r="FTP124" s="1"/>
      <c r="FTQ124" s="1"/>
      <c r="FTR124" s="1"/>
      <c r="FTS124" s="1"/>
      <c r="FTT124" s="1"/>
      <c r="FTU124" s="1"/>
      <c r="FTV124" s="1"/>
      <c r="FTW124" s="1"/>
      <c r="FTX124" s="1"/>
      <c r="FTY124" s="1"/>
      <c r="FTZ124" s="1"/>
      <c r="FUA124" s="1"/>
      <c r="FUB124" s="1"/>
      <c r="FUC124" s="1"/>
      <c r="FUD124" s="1"/>
      <c r="FUE124" s="1"/>
      <c r="FUF124" s="1"/>
      <c r="FUG124" s="1"/>
      <c r="FUH124" s="1"/>
      <c r="FUI124" s="1"/>
      <c r="FUJ124" s="1"/>
      <c r="FUK124" s="1"/>
      <c r="FUL124" s="1"/>
      <c r="FUM124" s="1"/>
      <c r="FUN124" s="1"/>
      <c r="FUO124" s="1"/>
      <c r="FUP124" s="1"/>
      <c r="FUQ124" s="1"/>
      <c r="FUR124" s="1"/>
      <c r="FUS124" s="1"/>
      <c r="FUT124" s="1"/>
      <c r="FUU124" s="1"/>
      <c r="FUV124" s="1"/>
      <c r="FUW124" s="1"/>
      <c r="FUX124" s="1"/>
      <c r="FUY124" s="1"/>
      <c r="FUZ124" s="1"/>
      <c r="FVA124" s="1"/>
      <c r="FVB124" s="1"/>
      <c r="FVC124" s="1"/>
      <c r="FVD124" s="1"/>
      <c r="FVE124" s="1"/>
      <c r="FVF124" s="1"/>
      <c r="FVG124" s="1"/>
      <c r="FVH124" s="1"/>
      <c r="FVI124" s="1"/>
      <c r="FVJ124" s="1"/>
      <c r="FVK124" s="1"/>
      <c r="FVL124" s="1"/>
      <c r="FVM124" s="1"/>
      <c r="FVN124" s="1"/>
      <c r="FVO124" s="1"/>
      <c r="FVP124" s="1"/>
      <c r="FVQ124" s="1"/>
      <c r="FVR124" s="1"/>
      <c r="FVS124" s="1"/>
      <c r="FVT124" s="1"/>
      <c r="FVU124" s="1"/>
      <c r="FVV124" s="1"/>
      <c r="FVW124" s="1"/>
      <c r="FVX124" s="1"/>
      <c r="FVY124" s="1"/>
      <c r="FVZ124" s="1"/>
      <c r="FWA124" s="1"/>
      <c r="FWB124" s="1"/>
      <c r="FWC124" s="1"/>
      <c r="FWD124" s="1"/>
      <c r="FWE124" s="1"/>
      <c r="FWF124" s="1"/>
      <c r="FWG124" s="1"/>
      <c r="FWH124" s="1"/>
      <c r="FWI124" s="1"/>
      <c r="FWJ124" s="1"/>
      <c r="FWK124" s="1"/>
      <c r="FWL124" s="1"/>
      <c r="FWM124" s="1"/>
      <c r="FWN124" s="1"/>
      <c r="FWO124" s="1"/>
      <c r="FWP124" s="1"/>
      <c r="FWQ124" s="1"/>
      <c r="FWR124" s="1"/>
      <c r="FWS124" s="1"/>
      <c r="FWT124" s="1"/>
      <c r="FWU124" s="1"/>
      <c r="FWV124" s="1"/>
      <c r="FWW124" s="1"/>
      <c r="FWX124" s="1"/>
      <c r="FWY124" s="1"/>
      <c r="FWZ124" s="1"/>
      <c r="FXA124" s="1"/>
      <c r="FXB124" s="1"/>
      <c r="FXC124" s="1"/>
      <c r="FXD124" s="1"/>
      <c r="FXE124" s="1"/>
      <c r="FXF124" s="1"/>
      <c r="FXG124" s="1"/>
      <c r="FXH124" s="1"/>
      <c r="FXI124" s="1"/>
      <c r="FXJ124" s="1"/>
      <c r="FXK124" s="1"/>
      <c r="FXL124" s="1"/>
      <c r="FXM124" s="1"/>
      <c r="FXN124" s="1"/>
      <c r="FXO124" s="1"/>
      <c r="FXP124" s="1"/>
      <c r="FXQ124" s="1"/>
      <c r="FXR124" s="1"/>
      <c r="FXS124" s="1"/>
      <c r="FXT124" s="1"/>
      <c r="FXU124" s="1"/>
      <c r="FXV124" s="1"/>
      <c r="FXW124" s="1"/>
      <c r="FXX124" s="1"/>
      <c r="FXY124" s="1"/>
      <c r="FXZ124" s="1"/>
      <c r="FYA124" s="1"/>
      <c r="FYB124" s="1"/>
      <c r="FYC124" s="1"/>
      <c r="FYD124" s="1"/>
      <c r="FYE124" s="1"/>
      <c r="FYF124" s="1"/>
      <c r="FYG124" s="1"/>
      <c r="FYH124" s="1"/>
      <c r="FYI124" s="1"/>
      <c r="FYJ124" s="1"/>
      <c r="FYK124" s="1"/>
      <c r="FYL124" s="1"/>
      <c r="FYM124" s="1"/>
      <c r="FYN124" s="1"/>
      <c r="FYO124" s="1"/>
      <c r="FYP124" s="1"/>
      <c r="FYQ124" s="1"/>
      <c r="FYR124" s="1"/>
      <c r="FYS124" s="1"/>
      <c r="FYT124" s="1"/>
      <c r="FYU124" s="1"/>
      <c r="FYV124" s="1"/>
      <c r="FYW124" s="1"/>
      <c r="FYX124" s="1"/>
      <c r="FYY124" s="1"/>
      <c r="FYZ124" s="1"/>
      <c r="FZA124" s="1"/>
      <c r="FZB124" s="1"/>
      <c r="FZC124" s="1"/>
      <c r="FZD124" s="1"/>
      <c r="FZE124" s="1"/>
      <c r="FZF124" s="1"/>
      <c r="FZG124" s="1"/>
      <c r="FZH124" s="1"/>
      <c r="FZI124" s="1"/>
      <c r="FZJ124" s="1"/>
      <c r="FZK124" s="1"/>
      <c r="FZL124" s="1"/>
      <c r="FZM124" s="1"/>
      <c r="FZN124" s="1"/>
      <c r="FZO124" s="1"/>
      <c r="FZP124" s="1"/>
      <c r="FZQ124" s="1"/>
      <c r="FZR124" s="1"/>
      <c r="FZS124" s="1"/>
      <c r="FZT124" s="1"/>
      <c r="FZU124" s="1"/>
      <c r="FZV124" s="1"/>
      <c r="FZW124" s="1"/>
      <c r="FZX124" s="1"/>
      <c r="FZY124" s="1"/>
      <c r="FZZ124" s="1"/>
      <c r="GAA124" s="1"/>
      <c r="GAB124" s="1"/>
      <c r="GAC124" s="1"/>
      <c r="GAD124" s="1"/>
      <c r="GAE124" s="1"/>
      <c r="GAF124" s="1"/>
      <c r="GAG124" s="1"/>
      <c r="GAH124" s="1"/>
      <c r="GAI124" s="1"/>
      <c r="GAJ124" s="1"/>
      <c r="GAK124" s="1"/>
      <c r="GAL124" s="1"/>
      <c r="GAM124" s="1"/>
      <c r="GAN124" s="1"/>
      <c r="GAO124" s="1"/>
      <c r="GAP124" s="1"/>
      <c r="GAQ124" s="1"/>
      <c r="GAR124" s="1"/>
      <c r="GAS124" s="1"/>
      <c r="GAT124" s="1"/>
      <c r="GAU124" s="1"/>
      <c r="GAV124" s="1"/>
      <c r="GAW124" s="1"/>
      <c r="GAX124" s="1"/>
      <c r="GAY124" s="1"/>
      <c r="GAZ124" s="1"/>
      <c r="GBA124" s="1"/>
      <c r="GBB124" s="1"/>
      <c r="GBC124" s="1"/>
      <c r="GBD124" s="1"/>
      <c r="GBE124" s="1"/>
      <c r="GBF124" s="1"/>
      <c r="GBG124" s="1"/>
      <c r="GBH124" s="1"/>
      <c r="GBI124" s="1"/>
      <c r="GBJ124" s="1"/>
      <c r="GBK124" s="1"/>
      <c r="GBL124" s="1"/>
      <c r="GBM124" s="1"/>
      <c r="GBN124" s="1"/>
      <c r="GBO124" s="1"/>
      <c r="GBP124" s="1"/>
      <c r="GBQ124" s="1"/>
      <c r="GBR124" s="1"/>
      <c r="GBS124" s="1"/>
      <c r="GBT124" s="1"/>
      <c r="GBU124" s="1"/>
      <c r="GBV124" s="1"/>
      <c r="GBW124" s="1"/>
      <c r="GBX124" s="1"/>
      <c r="GBY124" s="1"/>
      <c r="GBZ124" s="1"/>
      <c r="GCA124" s="1"/>
      <c r="GCB124" s="1"/>
      <c r="GCC124" s="1"/>
      <c r="GCD124" s="1"/>
      <c r="GCE124" s="1"/>
      <c r="GCF124" s="1"/>
      <c r="GCG124" s="1"/>
      <c r="GCH124" s="1"/>
      <c r="GCI124" s="1"/>
      <c r="GCJ124" s="1"/>
      <c r="GCK124" s="1"/>
      <c r="GCL124" s="1"/>
      <c r="GCM124" s="1"/>
      <c r="GCN124" s="1"/>
      <c r="GCO124" s="1"/>
      <c r="GCP124" s="1"/>
      <c r="GCQ124" s="1"/>
      <c r="GCR124" s="1"/>
      <c r="GCS124" s="1"/>
      <c r="GCT124" s="1"/>
      <c r="GCU124" s="1"/>
      <c r="GCV124" s="1"/>
      <c r="GCW124" s="1"/>
      <c r="GCX124" s="1"/>
      <c r="GCY124" s="1"/>
      <c r="GCZ124" s="1"/>
      <c r="GDA124" s="1"/>
      <c r="GDB124" s="1"/>
      <c r="GDC124" s="1"/>
      <c r="GDD124" s="1"/>
      <c r="GDE124" s="1"/>
      <c r="GDF124" s="1"/>
      <c r="GDG124" s="1"/>
      <c r="GDH124" s="1"/>
      <c r="GDI124" s="1"/>
      <c r="GDJ124" s="1"/>
      <c r="GDK124" s="1"/>
      <c r="GDL124" s="1"/>
      <c r="GDM124" s="1"/>
      <c r="GDN124" s="1"/>
      <c r="GDO124" s="1"/>
      <c r="GDP124" s="1"/>
      <c r="GDQ124" s="1"/>
      <c r="GDR124" s="1"/>
      <c r="GDS124" s="1"/>
      <c r="GDT124" s="1"/>
      <c r="GDU124" s="1"/>
      <c r="GDV124" s="1"/>
      <c r="GDW124" s="1"/>
      <c r="GDX124" s="1"/>
      <c r="GDY124" s="1"/>
      <c r="GDZ124" s="1"/>
      <c r="GEA124" s="1"/>
      <c r="GEB124" s="1"/>
      <c r="GEC124" s="1"/>
      <c r="GED124" s="1"/>
      <c r="GEE124" s="1"/>
      <c r="GEF124" s="1"/>
      <c r="GEG124" s="1"/>
      <c r="GEH124" s="1"/>
      <c r="GEI124" s="1"/>
      <c r="GEJ124" s="1"/>
      <c r="GEK124" s="1"/>
      <c r="GEL124" s="1"/>
      <c r="GEM124" s="1"/>
      <c r="GEN124" s="1"/>
      <c r="GEO124" s="1"/>
      <c r="GEP124" s="1"/>
      <c r="GEQ124" s="1"/>
      <c r="GER124" s="1"/>
      <c r="GES124" s="1"/>
      <c r="GET124" s="1"/>
      <c r="GEU124" s="1"/>
      <c r="GEV124" s="1"/>
      <c r="GEW124" s="1"/>
      <c r="GEX124" s="1"/>
      <c r="GEY124" s="1"/>
      <c r="GEZ124" s="1"/>
      <c r="GFA124" s="1"/>
      <c r="GFB124" s="1"/>
      <c r="GFC124" s="1"/>
      <c r="GFD124" s="1"/>
      <c r="GFE124" s="1"/>
      <c r="GFF124" s="1"/>
      <c r="GFG124" s="1"/>
      <c r="GFH124" s="1"/>
      <c r="GFI124" s="1"/>
      <c r="GFJ124" s="1"/>
      <c r="GFK124" s="1"/>
      <c r="GFL124" s="1"/>
      <c r="GFM124" s="1"/>
      <c r="GFN124" s="1"/>
      <c r="GFO124" s="1"/>
      <c r="GFP124" s="1"/>
      <c r="GFQ124" s="1"/>
      <c r="GFR124" s="1"/>
      <c r="GFS124" s="1"/>
      <c r="GFT124" s="1"/>
      <c r="GFU124" s="1"/>
      <c r="GFV124" s="1"/>
      <c r="GFW124" s="1"/>
      <c r="GFX124" s="1"/>
      <c r="GFY124" s="1"/>
      <c r="GFZ124" s="1"/>
      <c r="GGA124" s="1"/>
      <c r="GGB124" s="1"/>
      <c r="GGC124" s="1"/>
      <c r="GGD124" s="1"/>
      <c r="GGE124" s="1"/>
      <c r="GGF124" s="1"/>
      <c r="GGG124" s="1"/>
      <c r="GGH124" s="1"/>
      <c r="GGI124" s="1"/>
      <c r="GGJ124" s="1"/>
      <c r="GGK124" s="1"/>
      <c r="GGL124" s="1"/>
      <c r="GGM124" s="1"/>
      <c r="GGN124" s="1"/>
      <c r="GGO124" s="1"/>
      <c r="GGP124" s="1"/>
      <c r="GGQ124" s="1"/>
      <c r="GGR124" s="1"/>
      <c r="GGS124" s="1"/>
      <c r="GGT124" s="1"/>
      <c r="GGU124" s="1"/>
      <c r="GGV124" s="1"/>
      <c r="GGW124" s="1"/>
      <c r="GGX124" s="1"/>
      <c r="GGY124" s="1"/>
      <c r="GGZ124" s="1"/>
      <c r="GHA124" s="1"/>
      <c r="GHB124" s="1"/>
      <c r="GHC124" s="1"/>
      <c r="GHD124" s="1"/>
      <c r="GHE124" s="1"/>
      <c r="GHF124" s="1"/>
      <c r="GHG124" s="1"/>
      <c r="GHH124" s="1"/>
      <c r="GHI124" s="1"/>
      <c r="GHJ124" s="1"/>
      <c r="GHK124" s="1"/>
      <c r="GHL124" s="1"/>
      <c r="GHM124" s="1"/>
      <c r="GHN124" s="1"/>
      <c r="GHO124" s="1"/>
      <c r="GHP124" s="1"/>
      <c r="GHQ124" s="1"/>
      <c r="GHR124" s="1"/>
      <c r="GHS124" s="1"/>
      <c r="GHT124" s="1"/>
      <c r="GHU124" s="1"/>
      <c r="GHV124" s="1"/>
      <c r="GHW124" s="1"/>
      <c r="GHX124" s="1"/>
      <c r="GHY124" s="1"/>
      <c r="GHZ124" s="1"/>
      <c r="GIA124" s="1"/>
      <c r="GIB124" s="1"/>
      <c r="GIC124" s="1"/>
      <c r="GID124" s="1"/>
      <c r="GIE124" s="1"/>
      <c r="GIF124" s="1"/>
      <c r="GIG124" s="1"/>
      <c r="GIH124" s="1"/>
      <c r="GII124" s="1"/>
      <c r="GIJ124" s="1"/>
      <c r="GIK124" s="1"/>
      <c r="GIL124" s="1"/>
      <c r="GIM124" s="1"/>
      <c r="GIN124" s="1"/>
      <c r="GIO124" s="1"/>
      <c r="GIP124" s="1"/>
      <c r="GIQ124" s="1"/>
      <c r="GIR124" s="1"/>
      <c r="GIS124" s="1"/>
      <c r="GIT124" s="1"/>
      <c r="GIU124" s="1"/>
      <c r="GIV124" s="1"/>
      <c r="GIW124" s="1"/>
      <c r="GIX124" s="1"/>
      <c r="GIY124" s="1"/>
      <c r="GIZ124" s="1"/>
      <c r="GJA124" s="1"/>
      <c r="GJB124" s="1"/>
      <c r="GJC124" s="1"/>
      <c r="GJD124" s="1"/>
      <c r="GJE124" s="1"/>
      <c r="GJF124" s="1"/>
      <c r="GJG124" s="1"/>
      <c r="GJH124" s="1"/>
      <c r="GJI124" s="1"/>
      <c r="GJJ124" s="1"/>
      <c r="GJK124" s="1"/>
      <c r="GJL124" s="1"/>
      <c r="GJM124" s="1"/>
      <c r="GJN124" s="1"/>
      <c r="GJO124" s="1"/>
      <c r="GJP124" s="1"/>
      <c r="GJQ124" s="1"/>
      <c r="GJR124" s="1"/>
      <c r="GJS124" s="1"/>
      <c r="GJT124" s="1"/>
      <c r="GJU124" s="1"/>
      <c r="GJV124" s="1"/>
      <c r="GJW124" s="1"/>
      <c r="GJX124" s="1"/>
      <c r="GJY124" s="1"/>
      <c r="GJZ124" s="1"/>
      <c r="GKA124" s="1"/>
      <c r="GKB124" s="1"/>
      <c r="GKC124" s="1"/>
      <c r="GKD124" s="1"/>
      <c r="GKE124" s="1"/>
      <c r="GKF124" s="1"/>
      <c r="GKG124" s="1"/>
      <c r="GKH124" s="1"/>
      <c r="GKI124" s="1"/>
      <c r="GKJ124" s="1"/>
      <c r="GKK124" s="1"/>
      <c r="GKL124" s="1"/>
      <c r="GKM124" s="1"/>
      <c r="GKN124" s="1"/>
      <c r="GKO124" s="1"/>
      <c r="GKP124" s="1"/>
      <c r="GKQ124" s="1"/>
      <c r="GKR124" s="1"/>
      <c r="GKS124" s="1"/>
      <c r="GKT124" s="1"/>
      <c r="GKU124" s="1"/>
      <c r="GKV124" s="1"/>
      <c r="GKW124" s="1"/>
      <c r="GKX124" s="1"/>
      <c r="GKY124" s="1"/>
      <c r="GKZ124" s="1"/>
      <c r="GLA124" s="1"/>
      <c r="GLB124" s="1"/>
      <c r="GLC124" s="1"/>
      <c r="GLD124" s="1"/>
      <c r="GLE124" s="1"/>
      <c r="GLF124" s="1"/>
      <c r="GLG124" s="1"/>
      <c r="GLH124" s="1"/>
      <c r="GLI124" s="1"/>
      <c r="GLJ124" s="1"/>
      <c r="GLK124" s="1"/>
      <c r="GLL124" s="1"/>
      <c r="GLM124" s="1"/>
      <c r="GLN124" s="1"/>
      <c r="GLO124" s="1"/>
      <c r="GLP124" s="1"/>
      <c r="GLQ124" s="1"/>
      <c r="GLR124" s="1"/>
      <c r="GLS124" s="1"/>
      <c r="GLT124" s="1"/>
      <c r="GLU124" s="1"/>
      <c r="GLV124" s="1"/>
      <c r="GLW124" s="1"/>
      <c r="GLX124" s="1"/>
      <c r="GLY124" s="1"/>
      <c r="GLZ124" s="1"/>
      <c r="GMA124" s="1"/>
      <c r="GMB124" s="1"/>
      <c r="GMC124" s="1"/>
      <c r="GMD124" s="1"/>
      <c r="GME124" s="1"/>
      <c r="GMF124" s="1"/>
      <c r="GMG124" s="1"/>
      <c r="GMH124" s="1"/>
      <c r="GMI124" s="1"/>
      <c r="GMJ124" s="1"/>
      <c r="GMK124" s="1"/>
      <c r="GML124" s="1"/>
      <c r="GMM124" s="1"/>
      <c r="GMN124" s="1"/>
      <c r="GMO124" s="1"/>
      <c r="GMP124" s="1"/>
      <c r="GMQ124" s="1"/>
      <c r="GMR124" s="1"/>
      <c r="GMS124" s="1"/>
      <c r="GMT124" s="1"/>
      <c r="GMU124" s="1"/>
      <c r="GMV124" s="1"/>
      <c r="GMW124" s="1"/>
      <c r="GMX124" s="1"/>
      <c r="GMY124" s="1"/>
      <c r="GMZ124" s="1"/>
      <c r="GNA124" s="1"/>
      <c r="GNB124" s="1"/>
      <c r="GNC124" s="1"/>
      <c r="GND124" s="1"/>
      <c r="GNE124" s="1"/>
      <c r="GNF124" s="1"/>
      <c r="GNG124" s="1"/>
      <c r="GNH124" s="1"/>
      <c r="GNI124" s="1"/>
      <c r="GNJ124" s="1"/>
      <c r="GNK124" s="1"/>
      <c r="GNL124" s="1"/>
      <c r="GNM124" s="1"/>
      <c r="GNN124" s="1"/>
      <c r="GNO124" s="1"/>
      <c r="GNP124" s="1"/>
      <c r="GNQ124" s="1"/>
      <c r="GNR124" s="1"/>
      <c r="GNS124" s="1"/>
      <c r="GNT124" s="1"/>
      <c r="GNU124" s="1"/>
      <c r="GNV124" s="1"/>
      <c r="GNW124" s="1"/>
      <c r="GNX124" s="1"/>
      <c r="GNY124" s="1"/>
      <c r="GNZ124" s="1"/>
      <c r="GOA124" s="1"/>
      <c r="GOB124" s="1"/>
      <c r="GOC124" s="1"/>
      <c r="GOD124" s="1"/>
      <c r="GOE124" s="1"/>
      <c r="GOF124" s="1"/>
      <c r="GOG124" s="1"/>
      <c r="GOH124" s="1"/>
      <c r="GOI124" s="1"/>
      <c r="GOJ124" s="1"/>
      <c r="GOK124" s="1"/>
      <c r="GOL124" s="1"/>
      <c r="GOM124" s="1"/>
      <c r="GON124" s="1"/>
      <c r="GOO124" s="1"/>
      <c r="GOP124" s="1"/>
      <c r="GOQ124" s="1"/>
      <c r="GOR124" s="1"/>
      <c r="GOS124" s="1"/>
      <c r="GOT124" s="1"/>
      <c r="GOU124" s="1"/>
      <c r="GOV124" s="1"/>
      <c r="GOW124" s="1"/>
      <c r="GOX124" s="1"/>
      <c r="GOY124" s="1"/>
      <c r="GOZ124" s="1"/>
      <c r="GPA124" s="1"/>
      <c r="GPB124" s="1"/>
      <c r="GPC124" s="1"/>
      <c r="GPD124" s="1"/>
      <c r="GPE124" s="1"/>
      <c r="GPF124" s="1"/>
      <c r="GPG124" s="1"/>
      <c r="GPH124" s="1"/>
      <c r="GPI124" s="1"/>
      <c r="GPJ124" s="1"/>
      <c r="GPK124" s="1"/>
      <c r="GPL124" s="1"/>
      <c r="GPM124" s="1"/>
      <c r="GPN124" s="1"/>
      <c r="GPO124" s="1"/>
      <c r="GPP124" s="1"/>
      <c r="GPQ124" s="1"/>
      <c r="GPR124" s="1"/>
      <c r="GPS124" s="1"/>
      <c r="GPT124" s="1"/>
      <c r="GPU124" s="1"/>
      <c r="GPV124" s="1"/>
      <c r="GPW124" s="1"/>
      <c r="GPX124" s="1"/>
      <c r="GPY124" s="1"/>
      <c r="GPZ124" s="1"/>
      <c r="GQA124" s="1"/>
      <c r="GQB124" s="1"/>
      <c r="GQC124" s="1"/>
      <c r="GQD124" s="1"/>
      <c r="GQE124" s="1"/>
      <c r="GQF124" s="1"/>
      <c r="GQG124" s="1"/>
      <c r="GQH124" s="1"/>
      <c r="GQI124" s="1"/>
      <c r="GQJ124" s="1"/>
      <c r="GQK124" s="1"/>
      <c r="GQL124" s="1"/>
      <c r="GQM124" s="1"/>
      <c r="GQN124" s="1"/>
      <c r="GQO124" s="1"/>
      <c r="GQP124" s="1"/>
      <c r="GQQ124" s="1"/>
      <c r="GQR124" s="1"/>
      <c r="GQS124" s="1"/>
      <c r="GQT124" s="1"/>
      <c r="GQU124" s="1"/>
      <c r="GQV124" s="1"/>
      <c r="GQW124" s="1"/>
      <c r="GQX124" s="1"/>
      <c r="GQY124" s="1"/>
      <c r="GQZ124" s="1"/>
      <c r="GRA124" s="1"/>
      <c r="GRB124" s="1"/>
      <c r="GRC124" s="1"/>
      <c r="GRD124" s="1"/>
      <c r="GRE124" s="1"/>
      <c r="GRF124" s="1"/>
      <c r="GRG124" s="1"/>
      <c r="GRH124" s="1"/>
      <c r="GRI124" s="1"/>
      <c r="GRJ124" s="1"/>
      <c r="GRK124" s="1"/>
      <c r="GRL124" s="1"/>
      <c r="GRM124" s="1"/>
      <c r="GRN124" s="1"/>
      <c r="GRO124" s="1"/>
      <c r="GRP124" s="1"/>
      <c r="GRQ124" s="1"/>
      <c r="GRR124" s="1"/>
      <c r="GRS124" s="1"/>
      <c r="GRT124" s="1"/>
      <c r="GRU124" s="1"/>
      <c r="GRV124" s="1"/>
      <c r="GRW124" s="1"/>
      <c r="GRX124" s="1"/>
      <c r="GRY124" s="1"/>
      <c r="GRZ124" s="1"/>
      <c r="GSA124" s="1"/>
      <c r="GSB124" s="1"/>
      <c r="GSC124" s="1"/>
      <c r="GSD124" s="1"/>
      <c r="GSE124" s="1"/>
      <c r="GSF124" s="1"/>
      <c r="GSG124" s="1"/>
      <c r="GSH124" s="1"/>
      <c r="GSI124" s="1"/>
      <c r="GSJ124" s="1"/>
      <c r="GSK124" s="1"/>
      <c r="GSL124" s="1"/>
      <c r="GSM124" s="1"/>
      <c r="GSN124" s="1"/>
      <c r="GSO124" s="1"/>
      <c r="GSP124" s="1"/>
      <c r="GSQ124" s="1"/>
      <c r="GSR124" s="1"/>
      <c r="GSS124" s="1"/>
      <c r="GST124" s="1"/>
      <c r="GSU124" s="1"/>
      <c r="GSV124" s="1"/>
      <c r="GSW124" s="1"/>
      <c r="GSX124" s="1"/>
      <c r="GSY124" s="1"/>
      <c r="GSZ124" s="1"/>
      <c r="GTA124" s="1"/>
      <c r="GTB124" s="1"/>
      <c r="GTC124" s="1"/>
      <c r="GTD124" s="1"/>
      <c r="GTE124" s="1"/>
      <c r="GTF124" s="1"/>
      <c r="GTG124" s="1"/>
      <c r="GTH124" s="1"/>
      <c r="GTI124" s="1"/>
      <c r="GTJ124" s="1"/>
      <c r="GTK124" s="1"/>
      <c r="GTL124" s="1"/>
      <c r="GTM124" s="1"/>
      <c r="GTN124" s="1"/>
      <c r="GTO124" s="1"/>
      <c r="GTP124" s="1"/>
      <c r="GTQ124" s="1"/>
      <c r="GTR124" s="1"/>
      <c r="GTS124" s="1"/>
      <c r="GTT124" s="1"/>
      <c r="GTU124" s="1"/>
      <c r="GTV124" s="1"/>
      <c r="GTW124" s="1"/>
      <c r="GTX124" s="1"/>
      <c r="GTY124" s="1"/>
      <c r="GTZ124" s="1"/>
      <c r="GUA124" s="1"/>
      <c r="GUB124" s="1"/>
      <c r="GUC124" s="1"/>
      <c r="GUD124" s="1"/>
      <c r="GUE124" s="1"/>
      <c r="GUF124" s="1"/>
      <c r="GUG124" s="1"/>
      <c r="GUH124" s="1"/>
      <c r="GUI124" s="1"/>
      <c r="GUJ124" s="1"/>
      <c r="GUK124" s="1"/>
      <c r="GUL124" s="1"/>
      <c r="GUM124" s="1"/>
      <c r="GUN124" s="1"/>
      <c r="GUO124" s="1"/>
      <c r="GUP124" s="1"/>
      <c r="GUQ124" s="1"/>
      <c r="GUR124" s="1"/>
      <c r="GUS124" s="1"/>
      <c r="GUT124" s="1"/>
      <c r="GUU124" s="1"/>
      <c r="GUV124" s="1"/>
      <c r="GUW124" s="1"/>
      <c r="GUX124" s="1"/>
      <c r="GUY124" s="1"/>
      <c r="GUZ124" s="1"/>
      <c r="GVA124" s="1"/>
      <c r="GVB124" s="1"/>
      <c r="GVC124" s="1"/>
      <c r="GVD124" s="1"/>
      <c r="GVE124" s="1"/>
      <c r="GVF124" s="1"/>
      <c r="GVG124" s="1"/>
      <c r="GVH124" s="1"/>
      <c r="GVI124" s="1"/>
      <c r="GVJ124" s="1"/>
      <c r="GVK124" s="1"/>
      <c r="GVL124" s="1"/>
      <c r="GVM124" s="1"/>
      <c r="GVN124" s="1"/>
      <c r="GVO124" s="1"/>
      <c r="GVP124" s="1"/>
      <c r="GVQ124" s="1"/>
      <c r="GVR124" s="1"/>
      <c r="GVS124" s="1"/>
      <c r="GVT124" s="1"/>
      <c r="GVU124" s="1"/>
      <c r="GVV124" s="1"/>
      <c r="GVW124" s="1"/>
      <c r="GVX124" s="1"/>
      <c r="GVY124" s="1"/>
      <c r="GVZ124" s="1"/>
      <c r="GWA124" s="1"/>
      <c r="GWB124" s="1"/>
      <c r="GWC124" s="1"/>
      <c r="GWD124" s="1"/>
      <c r="GWE124" s="1"/>
      <c r="GWF124" s="1"/>
      <c r="GWG124" s="1"/>
      <c r="GWH124" s="1"/>
      <c r="GWI124" s="1"/>
      <c r="GWJ124" s="1"/>
      <c r="GWK124" s="1"/>
      <c r="GWL124" s="1"/>
      <c r="GWM124" s="1"/>
      <c r="GWN124" s="1"/>
      <c r="GWO124" s="1"/>
      <c r="GWP124" s="1"/>
      <c r="GWQ124" s="1"/>
      <c r="GWR124" s="1"/>
      <c r="GWS124" s="1"/>
      <c r="GWT124" s="1"/>
      <c r="GWU124" s="1"/>
      <c r="GWV124" s="1"/>
      <c r="GWW124" s="1"/>
      <c r="GWX124" s="1"/>
      <c r="GWY124" s="1"/>
      <c r="GWZ124" s="1"/>
      <c r="GXA124" s="1"/>
      <c r="GXB124" s="1"/>
      <c r="GXC124" s="1"/>
      <c r="GXD124" s="1"/>
      <c r="GXE124" s="1"/>
      <c r="GXF124" s="1"/>
      <c r="GXG124" s="1"/>
      <c r="GXH124" s="1"/>
      <c r="GXI124" s="1"/>
      <c r="GXJ124" s="1"/>
      <c r="GXK124" s="1"/>
      <c r="GXL124" s="1"/>
      <c r="GXM124" s="1"/>
      <c r="GXN124" s="1"/>
      <c r="GXO124" s="1"/>
      <c r="GXP124" s="1"/>
      <c r="GXQ124" s="1"/>
      <c r="GXR124" s="1"/>
      <c r="GXS124" s="1"/>
      <c r="GXT124" s="1"/>
      <c r="GXU124" s="1"/>
      <c r="GXV124" s="1"/>
      <c r="GXW124" s="1"/>
      <c r="GXX124" s="1"/>
      <c r="GXY124" s="1"/>
      <c r="GXZ124" s="1"/>
      <c r="GYA124" s="1"/>
      <c r="GYB124" s="1"/>
      <c r="GYC124" s="1"/>
      <c r="GYD124" s="1"/>
      <c r="GYE124" s="1"/>
      <c r="GYF124" s="1"/>
      <c r="GYG124" s="1"/>
      <c r="GYH124" s="1"/>
      <c r="GYI124" s="1"/>
      <c r="GYJ124" s="1"/>
      <c r="GYK124" s="1"/>
      <c r="GYL124" s="1"/>
      <c r="GYM124" s="1"/>
      <c r="GYN124" s="1"/>
      <c r="GYO124" s="1"/>
      <c r="GYP124" s="1"/>
      <c r="GYQ124" s="1"/>
      <c r="GYR124" s="1"/>
      <c r="GYS124" s="1"/>
      <c r="GYT124" s="1"/>
      <c r="GYU124" s="1"/>
      <c r="GYV124" s="1"/>
      <c r="GYW124" s="1"/>
      <c r="GYX124" s="1"/>
      <c r="GYY124" s="1"/>
      <c r="GYZ124" s="1"/>
      <c r="GZA124" s="1"/>
      <c r="GZB124" s="1"/>
      <c r="GZC124" s="1"/>
      <c r="GZD124" s="1"/>
      <c r="GZE124" s="1"/>
      <c r="GZF124" s="1"/>
      <c r="GZG124" s="1"/>
      <c r="GZH124" s="1"/>
      <c r="GZI124" s="1"/>
      <c r="GZJ124" s="1"/>
      <c r="GZK124" s="1"/>
      <c r="GZL124" s="1"/>
      <c r="GZM124" s="1"/>
      <c r="GZN124" s="1"/>
      <c r="GZO124" s="1"/>
      <c r="GZP124" s="1"/>
      <c r="GZQ124" s="1"/>
      <c r="GZR124" s="1"/>
      <c r="GZS124" s="1"/>
      <c r="GZT124" s="1"/>
      <c r="GZU124" s="1"/>
      <c r="GZV124" s="1"/>
      <c r="GZW124" s="1"/>
      <c r="GZX124" s="1"/>
      <c r="GZY124" s="1"/>
      <c r="GZZ124" s="1"/>
      <c r="HAA124" s="1"/>
      <c r="HAB124" s="1"/>
      <c r="HAC124" s="1"/>
      <c r="HAD124" s="1"/>
      <c r="HAE124" s="1"/>
      <c r="HAF124" s="1"/>
      <c r="HAG124" s="1"/>
      <c r="HAH124" s="1"/>
      <c r="HAI124" s="1"/>
      <c r="HAJ124" s="1"/>
      <c r="HAK124" s="1"/>
      <c r="HAL124" s="1"/>
      <c r="HAM124" s="1"/>
      <c r="HAN124" s="1"/>
      <c r="HAO124" s="1"/>
      <c r="HAP124" s="1"/>
      <c r="HAQ124" s="1"/>
      <c r="HAR124" s="1"/>
      <c r="HAS124" s="1"/>
      <c r="HAT124" s="1"/>
      <c r="HAU124" s="1"/>
      <c r="HAV124" s="1"/>
      <c r="HAW124" s="1"/>
      <c r="HAX124" s="1"/>
      <c r="HAY124" s="1"/>
      <c r="HAZ124" s="1"/>
      <c r="HBA124" s="1"/>
      <c r="HBB124" s="1"/>
      <c r="HBC124" s="1"/>
      <c r="HBD124" s="1"/>
      <c r="HBE124" s="1"/>
      <c r="HBF124" s="1"/>
      <c r="HBG124" s="1"/>
      <c r="HBH124" s="1"/>
      <c r="HBI124" s="1"/>
      <c r="HBJ124" s="1"/>
      <c r="HBK124" s="1"/>
      <c r="HBL124" s="1"/>
      <c r="HBM124" s="1"/>
      <c r="HBN124" s="1"/>
      <c r="HBO124" s="1"/>
      <c r="HBP124" s="1"/>
      <c r="HBQ124" s="1"/>
      <c r="HBR124" s="1"/>
      <c r="HBS124" s="1"/>
      <c r="HBT124" s="1"/>
      <c r="HBU124" s="1"/>
      <c r="HBV124" s="1"/>
      <c r="HBW124" s="1"/>
      <c r="HBX124" s="1"/>
      <c r="HBY124" s="1"/>
      <c r="HBZ124" s="1"/>
      <c r="HCA124" s="1"/>
      <c r="HCB124" s="1"/>
      <c r="HCC124" s="1"/>
      <c r="HCD124" s="1"/>
      <c r="HCE124" s="1"/>
      <c r="HCF124" s="1"/>
      <c r="HCG124" s="1"/>
      <c r="HCH124" s="1"/>
      <c r="HCI124" s="1"/>
      <c r="HCJ124" s="1"/>
      <c r="HCK124" s="1"/>
      <c r="HCL124" s="1"/>
      <c r="HCM124" s="1"/>
      <c r="HCN124" s="1"/>
      <c r="HCO124" s="1"/>
      <c r="HCP124" s="1"/>
      <c r="HCQ124" s="1"/>
      <c r="HCR124" s="1"/>
      <c r="HCS124" s="1"/>
      <c r="HCT124" s="1"/>
      <c r="HCU124" s="1"/>
      <c r="HCV124" s="1"/>
      <c r="HCW124" s="1"/>
      <c r="HCX124" s="1"/>
      <c r="HCY124" s="1"/>
      <c r="HCZ124" s="1"/>
      <c r="HDA124" s="1"/>
      <c r="HDB124" s="1"/>
      <c r="HDC124" s="1"/>
      <c r="HDD124" s="1"/>
      <c r="HDE124" s="1"/>
      <c r="HDF124" s="1"/>
      <c r="HDG124" s="1"/>
      <c r="HDH124" s="1"/>
      <c r="HDI124" s="1"/>
      <c r="HDJ124" s="1"/>
      <c r="HDK124" s="1"/>
      <c r="HDL124" s="1"/>
      <c r="HDM124" s="1"/>
      <c r="HDN124" s="1"/>
      <c r="HDO124" s="1"/>
      <c r="HDP124" s="1"/>
      <c r="HDQ124" s="1"/>
      <c r="HDR124" s="1"/>
      <c r="HDS124" s="1"/>
      <c r="HDT124" s="1"/>
      <c r="HDU124" s="1"/>
      <c r="HDV124" s="1"/>
      <c r="HDW124" s="1"/>
      <c r="HDX124" s="1"/>
      <c r="HDY124" s="1"/>
      <c r="HDZ124" s="1"/>
      <c r="HEA124" s="1"/>
      <c r="HEB124" s="1"/>
      <c r="HEC124" s="1"/>
      <c r="HED124" s="1"/>
      <c r="HEE124" s="1"/>
      <c r="HEF124" s="1"/>
      <c r="HEG124" s="1"/>
      <c r="HEH124" s="1"/>
      <c r="HEI124" s="1"/>
      <c r="HEJ124" s="1"/>
      <c r="HEK124" s="1"/>
      <c r="HEL124" s="1"/>
      <c r="HEM124" s="1"/>
      <c r="HEN124" s="1"/>
      <c r="HEO124" s="1"/>
      <c r="HEP124" s="1"/>
      <c r="HEQ124" s="1"/>
      <c r="HER124" s="1"/>
      <c r="HES124" s="1"/>
      <c r="HET124" s="1"/>
      <c r="HEU124" s="1"/>
      <c r="HEV124" s="1"/>
      <c r="HEW124" s="1"/>
      <c r="HEX124" s="1"/>
      <c r="HEY124" s="1"/>
      <c r="HEZ124" s="1"/>
      <c r="HFA124" s="1"/>
      <c r="HFB124" s="1"/>
      <c r="HFC124" s="1"/>
      <c r="HFD124" s="1"/>
      <c r="HFE124" s="1"/>
      <c r="HFF124" s="1"/>
      <c r="HFG124" s="1"/>
      <c r="HFH124" s="1"/>
      <c r="HFI124" s="1"/>
      <c r="HFJ124" s="1"/>
      <c r="HFK124" s="1"/>
      <c r="HFL124" s="1"/>
      <c r="HFM124" s="1"/>
      <c r="HFN124" s="1"/>
      <c r="HFO124" s="1"/>
      <c r="HFP124" s="1"/>
      <c r="HFQ124" s="1"/>
      <c r="HFR124" s="1"/>
      <c r="HFS124" s="1"/>
      <c r="HFT124" s="1"/>
      <c r="HFU124" s="1"/>
      <c r="HFV124" s="1"/>
      <c r="HFW124" s="1"/>
      <c r="HFX124" s="1"/>
      <c r="HFY124" s="1"/>
      <c r="HFZ124" s="1"/>
      <c r="HGA124" s="1"/>
      <c r="HGB124" s="1"/>
      <c r="HGC124" s="1"/>
      <c r="HGD124" s="1"/>
      <c r="HGE124" s="1"/>
      <c r="HGF124" s="1"/>
      <c r="HGG124" s="1"/>
      <c r="HGH124" s="1"/>
      <c r="HGI124" s="1"/>
      <c r="HGJ124" s="1"/>
      <c r="HGK124" s="1"/>
      <c r="HGL124" s="1"/>
      <c r="HGM124" s="1"/>
      <c r="HGN124" s="1"/>
      <c r="HGO124" s="1"/>
      <c r="HGP124" s="1"/>
      <c r="HGQ124" s="1"/>
      <c r="HGR124" s="1"/>
      <c r="HGS124" s="1"/>
      <c r="HGT124" s="1"/>
      <c r="HGU124" s="1"/>
      <c r="HGV124" s="1"/>
      <c r="HGW124" s="1"/>
      <c r="HGX124" s="1"/>
      <c r="HGY124" s="1"/>
      <c r="HGZ124" s="1"/>
      <c r="HHA124" s="1"/>
      <c r="HHB124" s="1"/>
      <c r="HHC124" s="1"/>
      <c r="HHD124" s="1"/>
      <c r="HHE124" s="1"/>
      <c r="HHF124" s="1"/>
      <c r="HHG124" s="1"/>
      <c r="HHH124" s="1"/>
      <c r="HHI124" s="1"/>
      <c r="HHJ124" s="1"/>
      <c r="HHK124" s="1"/>
      <c r="HHL124" s="1"/>
      <c r="HHM124" s="1"/>
      <c r="HHN124" s="1"/>
      <c r="HHO124" s="1"/>
      <c r="HHP124" s="1"/>
      <c r="HHQ124" s="1"/>
      <c r="HHR124" s="1"/>
      <c r="HHS124" s="1"/>
      <c r="HHT124" s="1"/>
      <c r="HHU124" s="1"/>
      <c r="HHV124" s="1"/>
      <c r="HHW124" s="1"/>
      <c r="HHX124" s="1"/>
      <c r="HHY124" s="1"/>
      <c r="HHZ124" s="1"/>
      <c r="HIA124" s="1"/>
      <c r="HIB124" s="1"/>
      <c r="HIC124" s="1"/>
      <c r="HID124" s="1"/>
      <c r="HIE124" s="1"/>
      <c r="HIF124" s="1"/>
      <c r="HIG124" s="1"/>
      <c r="HIH124" s="1"/>
      <c r="HII124" s="1"/>
      <c r="HIJ124" s="1"/>
      <c r="HIK124" s="1"/>
      <c r="HIL124" s="1"/>
      <c r="HIM124" s="1"/>
      <c r="HIN124" s="1"/>
      <c r="HIO124" s="1"/>
      <c r="HIP124" s="1"/>
      <c r="HIQ124" s="1"/>
      <c r="HIR124" s="1"/>
      <c r="HIS124" s="1"/>
      <c r="HIT124" s="1"/>
      <c r="HIU124" s="1"/>
      <c r="HIV124" s="1"/>
      <c r="HIW124" s="1"/>
      <c r="HIX124" s="1"/>
      <c r="HIY124" s="1"/>
      <c r="HIZ124" s="1"/>
      <c r="HJA124" s="1"/>
      <c r="HJB124" s="1"/>
      <c r="HJC124" s="1"/>
      <c r="HJD124" s="1"/>
      <c r="HJE124" s="1"/>
      <c r="HJF124" s="1"/>
      <c r="HJG124" s="1"/>
      <c r="HJH124" s="1"/>
      <c r="HJI124" s="1"/>
      <c r="HJJ124" s="1"/>
      <c r="HJK124" s="1"/>
      <c r="HJL124" s="1"/>
      <c r="HJM124" s="1"/>
      <c r="HJN124" s="1"/>
      <c r="HJO124" s="1"/>
      <c r="HJP124" s="1"/>
      <c r="HJQ124" s="1"/>
      <c r="HJR124" s="1"/>
      <c r="HJS124" s="1"/>
      <c r="HJT124" s="1"/>
      <c r="HJU124" s="1"/>
      <c r="HJV124" s="1"/>
      <c r="HJW124" s="1"/>
      <c r="HJX124" s="1"/>
      <c r="HJY124" s="1"/>
      <c r="HJZ124" s="1"/>
      <c r="HKA124" s="1"/>
      <c r="HKB124" s="1"/>
      <c r="HKC124" s="1"/>
      <c r="HKD124" s="1"/>
      <c r="HKE124" s="1"/>
      <c r="HKF124" s="1"/>
      <c r="HKG124" s="1"/>
      <c r="HKH124" s="1"/>
      <c r="HKI124" s="1"/>
      <c r="HKJ124" s="1"/>
      <c r="HKK124" s="1"/>
      <c r="HKL124" s="1"/>
      <c r="HKM124" s="1"/>
      <c r="HKN124" s="1"/>
      <c r="HKO124" s="1"/>
      <c r="HKP124" s="1"/>
      <c r="HKQ124" s="1"/>
      <c r="HKR124" s="1"/>
      <c r="HKS124" s="1"/>
      <c r="HKT124" s="1"/>
      <c r="HKU124" s="1"/>
      <c r="HKV124" s="1"/>
      <c r="HKW124" s="1"/>
      <c r="HKX124" s="1"/>
      <c r="HKY124" s="1"/>
      <c r="HKZ124" s="1"/>
      <c r="HLA124" s="1"/>
      <c r="HLB124" s="1"/>
      <c r="HLC124" s="1"/>
      <c r="HLD124" s="1"/>
      <c r="HLE124" s="1"/>
      <c r="HLF124" s="1"/>
      <c r="HLG124" s="1"/>
      <c r="HLH124" s="1"/>
      <c r="HLI124" s="1"/>
      <c r="HLJ124" s="1"/>
      <c r="HLK124" s="1"/>
      <c r="HLL124" s="1"/>
      <c r="HLM124" s="1"/>
      <c r="HLN124" s="1"/>
      <c r="HLO124" s="1"/>
      <c r="HLP124" s="1"/>
      <c r="HLQ124" s="1"/>
      <c r="HLR124" s="1"/>
      <c r="HLS124" s="1"/>
      <c r="HLT124" s="1"/>
      <c r="HLU124" s="1"/>
      <c r="HLV124" s="1"/>
      <c r="HLW124" s="1"/>
      <c r="HLX124" s="1"/>
      <c r="HLY124" s="1"/>
      <c r="HLZ124" s="1"/>
      <c r="HMA124" s="1"/>
      <c r="HMB124" s="1"/>
      <c r="HMC124" s="1"/>
      <c r="HMD124" s="1"/>
      <c r="HME124" s="1"/>
      <c r="HMF124" s="1"/>
      <c r="HMG124" s="1"/>
      <c r="HMH124" s="1"/>
      <c r="HMI124" s="1"/>
      <c r="HMJ124" s="1"/>
      <c r="HMK124" s="1"/>
      <c r="HML124" s="1"/>
      <c r="HMM124" s="1"/>
      <c r="HMN124" s="1"/>
      <c r="HMO124" s="1"/>
      <c r="HMP124" s="1"/>
      <c r="HMQ124" s="1"/>
      <c r="HMR124" s="1"/>
      <c r="HMS124" s="1"/>
      <c r="HMT124" s="1"/>
      <c r="HMU124" s="1"/>
      <c r="HMV124" s="1"/>
      <c r="HMW124" s="1"/>
      <c r="HMX124" s="1"/>
      <c r="HMY124" s="1"/>
      <c r="HMZ124" s="1"/>
      <c r="HNA124" s="1"/>
      <c r="HNB124" s="1"/>
      <c r="HNC124" s="1"/>
      <c r="HND124" s="1"/>
      <c r="HNE124" s="1"/>
      <c r="HNF124" s="1"/>
      <c r="HNG124" s="1"/>
      <c r="HNH124" s="1"/>
      <c r="HNI124" s="1"/>
      <c r="HNJ124" s="1"/>
      <c r="HNK124" s="1"/>
      <c r="HNL124" s="1"/>
      <c r="HNM124" s="1"/>
      <c r="HNN124" s="1"/>
      <c r="HNO124" s="1"/>
      <c r="HNP124" s="1"/>
      <c r="HNQ124" s="1"/>
      <c r="HNR124" s="1"/>
      <c r="HNS124" s="1"/>
      <c r="HNT124" s="1"/>
      <c r="HNU124" s="1"/>
      <c r="HNV124" s="1"/>
      <c r="HNW124" s="1"/>
      <c r="HNX124" s="1"/>
      <c r="HNY124" s="1"/>
      <c r="HNZ124" s="1"/>
      <c r="HOA124" s="1"/>
      <c r="HOB124" s="1"/>
      <c r="HOC124" s="1"/>
      <c r="HOD124" s="1"/>
      <c r="HOE124" s="1"/>
      <c r="HOF124" s="1"/>
      <c r="HOG124" s="1"/>
      <c r="HOH124" s="1"/>
      <c r="HOI124" s="1"/>
      <c r="HOJ124" s="1"/>
      <c r="HOK124" s="1"/>
      <c r="HOL124" s="1"/>
      <c r="HOM124" s="1"/>
      <c r="HON124" s="1"/>
      <c r="HOO124" s="1"/>
      <c r="HOP124" s="1"/>
      <c r="HOQ124" s="1"/>
      <c r="HOR124" s="1"/>
      <c r="HOS124" s="1"/>
      <c r="HOT124" s="1"/>
      <c r="HOU124" s="1"/>
      <c r="HOV124" s="1"/>
      <c r="HOW124" s="1"/>
      <c r="HOX124" s="1"/>
      <c r="HOY124" s="1"/>
      <c r="HOZ124" s="1"/>
      <c r="HPA124" s="1"/>
      <c r="HPB124" s="1"/>
      <c r="HPC124" s="1"/>
      <c r="HPD124" s="1"/>
      <c r="HPE124" s="1"/>
      <c r="HPF124" s="1"/>
      <c r="HPG124" s="1"/>
      <c r="HPH124" s="1"/>
      <c r="HPI124" s="1"/>
      <c r="HPJ124" s="1"/>
      <c r="HPK124" s="1"/>
      <c r="HPL124" s="1"/>
      <c r="HPM124" s="1"/>
      <c r="HPN124" s="1"/>
      <c r="HPO124" s="1"/>
      <c r="HPP124" s="1"/>
      <c r="HPQ124" s="1"/>
      <c r="HPR124" s="1"/>
      <c r="HPS124" s="1"/>
      <c r="HPT124" s="1"/>
      <c r="HPU124" s="1"/>
      <c r="HPV124" s="1"/>
      <c r="HPW124" s="1"/>
      <c r="HPX124" s="1"/>
      <c r="HPY124" s="1"/>
      <c r="HPZ124" s="1"/>
      <c r="HQA124" s="1"/>
      <c r="HQB124" s="1"/>
      <c r="HQC124" s="1"/>
      <c r="HQD124" s="1"/>
      <c r="HQE124" s="1"/>
      <c r="HQF124" s="1"/>
      <c r="HQG124" s="1"/>
      <c r="HQH124" s="1"/>
      <c r="HQI124" s="1"/>
      <c r="HQJ124" s="1"/>
      <c r="HQK124" s="1"/>
      <c r="HQL124" s="1"/>
      <c r="HQM124" s="1"/>
      <c r="HQN124" s="1"/>
      <c r="HQO124" s="1"/>
      <c r="HQP124" s="1"/>
      <c r="HQQ124" s="1"/>
      <c r="HQR124" s="1"/>
      <c r="HQS124" s="1"/>
      <c r="HQT124" s="1"/>
      <c r="HQU124" s="1"/>
      <c r="HQV124" s="1"/>
      <c r="HQW124" s="1"/>
      <c r="HQX124" s="1"/>
      <c r="HQY124" s="1"/>
      <c r="HQZ124" s="1"/>
      <c r="HRA124" s="1"/>
      <c r="HRB124" s="1"/>
      <c r="HRC124" s="1"/>
      <c r="HRD124" s="1"/>
      <c r="HRE124" s="1"/>
      <c r="HRF124" s="1"/>
      <c r="HRG124" s="1"/>
      <c r="HRH124" s="1"/>
      <c r="HRI124" s="1"/>
      <c r="HRJ124" s="1"/>
      <c r="HRK124" s="1"/>
      <c r="HRL124" s="1"/>
      <c r="HRM124" s="1"/>
      <c r="HRN124" s="1"/>
      <c r="HRO124" s="1"/>
      <c r="HRP124" s="1"/>
      <c r="HRQ124" s="1"/>
      <c r="HRR124" s="1"/>
      <c r="HRS124" s="1"/>
      <c r="HRT124" s="1"/>
      <c r="HRU124" s="1"/>
      <c r="HRV124" s="1"/>
      <c r="HRW124" s="1"/>
      <c r="HRX124" s="1"/>
      <c r="HRY124" s="1"/>
      <c r="HRZ124" s="1"/>
      <c r="HSA124" s="1"/>
      <c r="HSB124" s="1"/>
      <c r="HSC124" s="1"/>
      <c r="HSD124" s="1"/>
      <c r="HSE124" s="1"/>
      <c r="HSF124" s="1"/>
      <c r="HSG124" s="1"/>
      <c r="HSH124" s="1"/>
      <c r="HSI124" s="1"/>
      <c r="HSJ124" s="1"/>
      <c r="HSK124" s="1"/>
      <c r="HSL124" s="1"/>
      <c r="HSM124" s="1"/>
      <c r="HSN124" s="1"/>
      <c r="HSO124" s="1"/>
      <c r="HSP124" s="1"/>
      <c r="HSQ124" s="1"/>
      <c r="HSR124" s="1"/>
      <c r="HSS124" s="1"/>
      <c r="HST124" s="1"/>
      <c r="HSU124" s="1"/>
      <c r="HSV124" s="1"/>
      <c r="HSW124" s="1"/>
      <c r="HSX124" s="1"/>
      <c r="HSY124" s="1"/>
      <c r="HSZ124" s="1"/>
      <c r="HTA124" s="1"/>
      <c r="HTB124" s="1"/>
      <c r="HTC124" s="1"/>
      <c r="HTD124" s="1"/>
      <c r="HTE124" s="1"/>
      <c r="HTF124" s="1"/>
      <c r="HTG124" s="1"/>
      <c r="HTH124" s="1"/>
      <c r="HTI124" s="1"/>
      <c r="HTJ124" s="1"/>
      <c r="HTK124" s="1"/>
      <c r="HTL124" s="1"/>
      <c r="HTM124" s="1"/>
      <c r="HTN124" s="1"/>
      <c r="HTO124" s="1"/>
      <c r="HTP124" s="1"/>
      <c r="HTQ124" s="1"/>
      <c r="HTR124" s="1"/>
      <c r="HTS124" s="1"/>
      <c r="HTT124" s="1"/>
      <c r="HTU124" s="1"/>
      <c r="HTV124" s="1"/>
      <c r="HTW124" s="1"/>
      <c r="HTX124" s="1"/>
      <c r="HTY124" s="1"/>
      <c r="HTZ124" s="1"/>
      <c r="HUA124" s="1"/>
      <c r="HUB124" s="1"/>
      <c r="HUC124" s="1"/>
      <c r="HUD124" s="1"/>
      <c r="HUE124" s="1"/>
      <c r="HUF124" s="1"/>
      <c r="HUG124" s="1"/>
      <c r="HUH124" s="1"/>
      <c r="HUI124" s="1"/>
      <c r="HUJ124" s="1"/>
      <c r="HUK124" s="1"/>
      <c r="HUL124" s="1"/>
      <c r="HUM124" s="1"/>
      <c r="HUN124" s="1"/>
      <c r="HUO124" s="1"/>
      <c r="HUP124" s="1"/>
      <c r="HUQ124" s="1"/>
      <c r="HUR124" s="1"/>
      <c r="HUS124" s="1"/>
      <c r="HUT124" s="1"/>
      <c r="HUU124" s="1"/>
      <c r="HUV124" s="1"/>
      <c r="HUW124" s="1"/>
      <c r="HUX124" s="1"/>
      <c r="HUY124" s="1"/>
      <c r="HUZ124" s="1"/>
      <c r="HVA124" s="1"/>
      <c r="HVB124" s="1"/>
      <c r="HVC124" s="1"/>
      <c r="HVD124" s="1"/>
      <c r="HVE124" s="1"/>
      <c r="HVF124" s="1"/>
      <c r="HVG124" s="1"/>
      <c r="HVH124" s="1"/>
      <c r="HVI124" s="1"/>
      <c r="HVJ124" s="1"/>
      <c r="HVK124" s="1"/>
      <c r="HVL124" s="1"/>
      <c r="HVM124" s="1"/>
      <c r="HVN124" s="1"/>
      <c r="HVO124" s="1"/>
      <c r="HVP124" s="1"/>
      <c r="HVQ124" s="1"/>
      <c r="HVR124" s="1"/>
      <c r="HVS124" s="1"/>
      <c r="HVT124" s="1"/>
      <c r="HVU124" s="1"/>
      <c r="HVV124" s="1"/>
      <c r="HVW124" s="1"/>
      <c r="HVX124" s="1"/>
      <c r="HVY124" s="1"/>
      <c r="HVZ124" s="1"/>
      <c r="HWA124" s="1"/>
      <c r="HWB124" s="1"/>
      <c r="HWC124" s="1"/>
      <c r="HWD124" s="1"/>
      <c r="HWE124" s="1"/>
      <c r="HWF124" s="1"/>
      <c r="HWG124" s="1"/>
      <c r="HWH124" s="1"/>
      <c r="HWI124" s="1"/>
      <c r="HWJ124" s="1"/>
      <c r="HWK124" s="1"/>
      <c r="HWL124" s="1"/>
      <c r="HWM124" s="1"/>
      <c r="HWN124" s="1"/>
      <c r="HWO124" s="1"/>
      <c r="HWP124" s="1"/>
      <c r="HWQ124" s="1"/>
      <c r="HWR124" s="1"/>
      <c r="HWS124" s="1"/>
      <c r="HWT124" s="1"/>
      <c r="HWU124" s="1"/>
      <c r="HWV124" s="1"/>
      <c r="HWW124" s="1"/>
      <c r="HWX124" s="1"/>
      <c r="HWY124" s="1"/>
      <c r="HWZ124" s="1"/>
      <c r="HXA124" s="1"/>
      <c r="HXB124" s="1"/>
      <c r="HXC124" s="1"/>
      <c r="HXD124" s="1"/>
      <c r="HXE124" s="1"/>
      <c r="HXF124" s="1"/>
      <c r="HXG124" s="1"/>
      <c r="HXH124" s="1"/>
      <c r="HXI124" s="1"/>
      <c r="HXJ124" s="1"/>
      <c r="HXK124" s="1"/>
      <c r="HXL124" s="1"/>
      <c r="HXM124" s="1"/>
      <c r="HXN124" s="1"/>
      <c r="HXO124" s="1"/>
      <c r="HXP124" s="1"/>
      <c r="HXQ124" s="1"/>
      <c r="HXR124" s="1"/>
      <c r="HXS124" s="1"/>
      <c r="HXT124" s="1"/>
      <c r="HXU124" s="1"/>
      <c r="HXV124" s="1"/>
      <c r="HXW124" s="1"/>
      <c r="HXX124" s="1"/>
      <c r="HXY124" s="1"/>
      <c r="HXZ124" s="1"/>
      <c r="HYA124" s="1"/>
      <c r="HYB124" s="1"/>
      <c r="HYC124" s="1"/>
      <c r="HYD124" s="1"/>
      <c r="HYE124" s="1"/>
      <c r="HYF124" s="1"/>
      <c r="HYG124" s="1"/>
      <c r="HYH124" s="1"/>
      <c r="HYI124" s="1"/>
      <c r="HYJ124" s="1"/>
      <c r="HYK124" s="1"/>
      <c r="HYL124" s="1"/>
      <c r="HYM124" s="1"/>
      <c r="HYN124" s="1"/>
      <c r="HYO124" s="1"/>
      <c r="HYP124" s="1"/>
      <c r="HYQ124" s="1"/>
      <c r="HYR124" s="1"/>
      <c r="HYS124" s="1"/>
      <c r="HYT124" s="1"/>
      <c r="HYU124" s="1"/>
      <c r="HYV124" s="1"/>
      <c r="HYW124" s="1"/>
      <c r="HYX124" s="1"/>
      <c r="HYY124" s="1"/>
      <c r="HYZ124" s="1"/>
      <c r="HZA124" s="1"/>
      <c r="HZB124" s="1"/>
      <c r="HZC124" s="1"/>
      <c r="HZD124" s="1"/>
      <c r="HZE124" s="1"/>
      <c r="HZF124" s="1"/>
      <c r="HZG124" s="1"/>
      <c r="HZH124" s="1"/>
      <c r="HZI124" s="1"/>
      <c r="HZJ124" s="1"/>
      <c r="HZK124" s="1"/>
      <c r="HZL124" s="1"/>
      <c r="HZM124" s="1"/>
      <c r="HZN124" s="1"/>
      <c r="HZO124" s="1"/>
      <c r="HZP124" s="1"/>
      <c r="HZQ124" s="1"/>
      <c r="HZR124" s="1"/>
      <c r="HZS124" s="1"/>
      <c r="HZT124" s="1"/>
      <c r="HZU124" s="1"/>
      <c r="HZV124" s="1"/>
      <c r="HZW124" s="1"/>
      <c r="HZX124" s="1"/>
      <c r="HZY124" s="1"/>
      <c r="HZZ124" s="1"/>
      <c r="IAA124" s="1"/>
      <c r="IAB124" s="1"/>
      <c r="IAC124" s="1"/>
      <c r="IAD124" s="1"/>
      <c r="IAE124" s="1"/>
      <c r="IAF124" s="1"/>
      <c r="IAG124" s="1"/>
      <c r="IAH124" s="1"/>
      <c r="IAI124" s="1"/>
      <c r="IAJ124" s="1"/>
      <c r="IAK124" s="1"/>
      <c r="IAL124" s="1"/>
      <c r="IAM124" s="1"/>
      <c r="IAN124" s="1"/>
      <c r="IAO124" s="1"/>
      <c r="IAP124" s="1"/>
      <c r="IAQ124" s="1"/>
      <c r="IAR124" s="1"/>
      <c r="IAS124" s="1"/>
      <c r="IAT124" s="1"/>
      <c r="IAU124" s="1"/>
      <c r="IAV124" s="1"/>
      <c r="IAW124" s="1"/>
      <c r="IAX124" s="1"/>
      <c r="IAY124" s="1"/>
      <c r="IAZ124" s="1"/>
      <c r="IBA124" s="1"/>
      <c r="IBB124" s="1"/>
      <c r="IBC124" s="1"/>
      <c r="IBD124" s="1"/>
      <c r="IBE124" s="1"/>
      <c r="IBF124" s="1"/>
      <c r="IBG124" s="1"/>
      <c r="IBH124" s="1"/>
      <c r="IBI124" s="1"/>
      <c r="IBJ124" s="1"/>
      <c r="IBK124" s="1"/>
      <c r="IBL124" s="1"/>
      <c r="IBM124" s="1"/>
      <c r="IBN124" s="1"/>
      <c r="IBO124" s="1"/>
      <c r="IBP124" s="1"/>
      <c r="IBQ124" s="1"/>
      <c r="IBR124" s="1"/>
      <c r="IBS124" s="1"/>
      <c r="IBT124" s="1"/>
      <c r="IBU124" s="1"/>
      <c r="IBV124" s="1"/>
      <c r="IBW124" s="1"/>
      <c r="IBX124" s="1"/>
      <c r="IBY124" s="1"/>
      <c r="IBZ124" s="1"/>
      <c r="ICA124" s="1"/>
      <c r="ICB124" s="1"/>
      <c r="ICC124" s="1"/>
      <c r="ICD124" s="1"/>
      <c r="ICE124" s="1"/>
      <c r="ICF124" s="1"/>
      <c r="ICG124" s="1"/>
      <c r="ICH124" s="1"/>
      <c r="ICI124" s="1"/>
      <c r="ICJ124" s="1"/>
      <c r="ICK124" s="1"/>
      <c r="ICL124" s="1"/>
      <c r="ICM124" s="1"/>
      <c r="ICN124" s="1"/>
      <c r="ICO124" s="1"/>
      <c r="ICP124" s="1"/>
      <c r="ICQ124" s="1"/>
      <c r="ICR124" s="1"/>
      <c r="ICS124" s="1"/>
      <c r="ICT124" s="1"/>
      <c r="ICU124" s="1"/>
      <c r="ICV124" s="1"/>
      <c r="ICW124" s="1"/>
      <c r="ICX124" s="1"/>
      <c r="ICY124" s="1"/>
      <c r="ICZ124" s="1"/>
      <c r="IDA124" s="1"/>
      <c r="IDB124" s="1"/>
      <c r="IDC124" s="1"/>
      <c r="IDD124" s="1"/>
      <c r="IDE124" s="1"/>
      <c r="IDF124" s="1"/>
      <c r="IDG124" s="1"/>
      <c r="IDH124" s="1"/>
      <c r="IDI124" s="1"/>
      <c r="IDJ124" s="1"/>
      <c r="IDK124" s="1"/>
      <c r="IDL124" s="1"/>
      <c r="IDM124" s="1"/>
      <c r="IDN124" s="1"/>
      <c r="IDO124" s="1"/>
      <c r="IDP124" s="1"/>
      <c r="IDQ124" s="1"/>
      <c r="IDR124" s="1"/>
      <c r="IDS124" s="1"/>
      <c r="IDT124" s="1"/>
      <c r="IDU124" s="1"/>
      <c r="IDV124" s="1"/>
      <c r="IDW124" s="1"/>
      <c r="IDX124" s="1"/>
      <c r="IDY124" s="1"/>
      <c r="IDZ124" s="1"/>
      <c r="IEA124" s="1"/>
      <c r="IEB124" s="1"/>
      <c r="IEC124" s="1"/>
      <c r="IED124" s="1"/>
      <c r="IEE124" s="1"/>
      <c r="IEF124" s="1"/>
      <c r="IEG124" s="1"/>
      <c r="IEH124" s="1"/>
      <c r="IEI124" s="1"/>
      <c r="IEJ124" s="1"/>
      <c r="IEK124" s="1"/>
      <c r="IEL124" s="1"/>
      <c r="IEM124" s="1"/>
      <c r="IEN124" s="1"/>
      <c r="IEO124" s="1"/>
      <c r="IEP124" s="1"/>
      <c r="IEQ124" s="1"/>
      <c r="IER124" s="1"/>
      <c r="IES124" s="1"/>
      <c r="IET124" s="1"/>
      <c r="IEU124" s="1"/>
      <c r="IEV124" s="1"/>
      <c r="IEW124" s="1"/>
      <c r="IEX124" s="1"/>
      <c r="IEY124" s="1"/>
      <c r="IEZ124" s="1"/>
      <c r="IFA124" s="1"/>
      <c r="IFB124" s="1"/>
      <c r="IFC124" s="1"/>
      <c r="IFD124" s="1"/>
      <c r="IFE124" s="1"/>
      <c r="IFF124" s="1"/>
      <c r="IFG124" s="1"/>
      <c r="IFH124" s="1"/>
      <c r="IFI124" s="1"/>
      <c r="IFJ124" s="1"/>
      <c r="IFK124" s="1"/>
      <c r="IFL124" s="1"/>
      <c r="IFM124" s="1"/>
      <c r="IFN124" s="1"/>
      <c r="IFO124" s="1"/>
      <c r="IFP124" s="1"/>
      <c r="IFQ124" s="1"/>
      <c r="IFR124" s="1"/>
      <c r="IFS124" s="1"/>
      <c r="IFT124" s="1"/>
      <c r="IFU124" s="1"/>
      <c r="IFV124" s="1"/>
      <c r="IFW124" s="1"/>
      <c r="IFX124" s="1"/>
      <c r="IFY124" s="1"/>
      <c r="IFZ124" s="1"/>
      <c r="IGA124" s="1"/>
      <c r="IGB124" s="1"/>
      <c r="IGC124" s="1"/>
      <c r="IGD124" s="1"/>
      <c r="IGE124" s="1"/>
      <c r="IGF124" s="1"/>
      <c r="IGG124" s="1"/>
      <c r="IGH124" s="1"/>
      <c r="IGI124" s="1"/>
      <c r="IGJ124" s="1"/>
      <c r="IGK124" s="1"/>
      <c r="IGL124" s="1"/>
      <c r="IGM124" s="1"/>
      <c r="IGN124" s="1"/>
      <c r="IGO124" s="1"/>
      <c r="IGP124" s="1"/>
      <c r="IGQ124" s="1"/>
      <c r="IGR124" s="1"/>
      <c r="IGS124" s="1"/>
      <c r="IGT124" s="1"/>
      <c r="IGU124" s="1"/>
      <c r="IGV124" s="1"/>
      <c r="IGW124" s="1"/>
      <c r="IGX124" s="1"/>
      <c r="IGY124" s="1"/>
      <c r="IGZ124" s="1"/>
      <c r="IHA124" s="1"/>
      <c r="IHB124" s="1"/>
      <c r="IHC124" s="1"/>
      <c r="IHD124" s="1"/>
      <c r="IHE124" s="1"/>
      <c r="IHF124" s="1"/>
      <c r="IHG124" s="1"/>
      <c r="IHH124" s="1"/>
      <c r="IHI124" s="1"/>
      <c r="IHJ124" s="1"/>
      <c r="IHK124" s="1"/>
      <c r="IHL124" s="1"/>
      <c r="IHM124" s="1"/>
      <c r="IHN124" s="1"/>
      <c r="IHO124" s="1"/>
      <c r="IHP124" s="1"/>
      <c r="IHQ124" s="1"/>
      <c r="IHR124" s="1"/>
      <c r="IHS124" s="1"/>
      <c r="IHT124" s="1"/>
      <c r="IHU124" s="1"/>
      <c r="IHV124" s="1"/>
      <c r="IHW124" s="1"/>
      <c r="IHX124" s="1"/>
      <c r="IHY124" s="1"/>
      <c r="IHZ124" s="1"/>
      <c r="IIA124" s="1"/>
      <c r="IIB124" s="1"/>
      <c r="IIC124" s="1"/>
      <c r="IID124" s="1"/>
      <c r="IIE124" s="1"/>
      <c r="IIF124" s="1"/>
      <c r="IIG124" s="1"/>
      <c r="IIH124" s="1"/>
      <c r="III124" s="1"/>
      <c r="IIJ124" s="1"/>
      <c r="IIK124" s="1"/>
      <c r="IIL124" s="1"/>
      <c r="IIM124" s="1"/>
      <c r="IIN124" s="1"/>
      <c r="IIO124" s="1"/>
      <c r="IIP124" s="1"/>
      <c r="IIQ124" s="1"/>
      <c r="IIR124" s="1"/>
      <c r="IIS124" s="1"/>
      <c r="IIT124" s="1"/>
      <c r="IIU124" s="1"/>
      <c r="IIV124" s="1"/>
      <c r="IIW124" s="1"/>
      <c r="IIX124" s="1"/>
      <c r="IIY124" s="1"/>
      <c r="IIZ124" s="1"/>
      <c r="IJA124" s="1"/>
      <c r="IJB124" s="1"/>
      <c r="IJC124" s="1"/>
      <c r="IJD124" s="1"/>
      <c r="IJE124" s="1"/>
      <c r="IJF124" s="1"/>
      <c r="IJG124" s="1"/>
      <c r="IJH124" s="1"/>
      <c r="IJI124" s="1"/>
      <c r="IJJ124" s="1"/>
      <c r="IJK124" s="1"/>
      <c r="IJL124" s="1"/>
      <c r="IJM124" s="1"/>
      <c r="IJN124" s="1"/>
      <c r="IJO124" s="1"/>
      <c r="IJP124" s="1"/>
      <c r="IJQ124" s="1"/>
      <c r="IJR124" s="1"/>
      <c r="IJS124" s="1"/>
      <c r="IJT124" s="1"/>
      <c r="IJU124" s="1"/>
      <c r="IJV124" s="1"/>
      <c r="IJW124" s="1"/>
      <c r="IJX124" s="1"/>
      <c r="IJY124" s="1"/>
      <c r="IJZ124" s="1"/>
      <c r="IKA124" s="1"/>
      <c r="IKB124" s="1"/>
      <c r="IKC124" s="1"/>
      <c r="IKD124" s="1"/>
      <c r="IKE124" s="1"/>
      <c r="IKF124" s="1"/>
      <c r="IKG124" s="1"/>
      <c r="IKH124" s="1"/>
      <c r="IKI124" s="1"/>
      <c r="IKJ124" s="1"/>
      <c r="IKK124" s="1"/>
      <c r="IKL124" s="1"/>
      <c r="IKM124" s="1"/>
      <c r="IKN124" s="1"/>
      <c r="IKO124" s="1"/>
      <c r="IKP124" s="1"/>
      <c r="IKQ124" s="1"/>
      <c r="IKR124" s="1"/>
      <c r="IKS124" s="1"/>
      <c r="IKT124" s="1"/>
      <c r="IKU124" s="1"/>
      <c r="IKV124" s="1"/>
      <c r="IKW124" s="1"/>
      <c r="IKX124" s="1"/>
      <c r="IKY124" s="1"/>
      <c r="IKZ124" s="1"/>
      <c r="ILA124" s="1"/>
      <c r="ILB124" s="1"/>
      <c r="ILC124" s="1"/>
      <c r="ILD124" s="1"/>
      <c r="ILE124" s="1"/>
      <c r="ILF124" s="1"/>
      <c r="ILG124" s="1"/>
      <c r="ILH124" s="1"/>
      <c r="ILI124" s="1"/>
      <c r="ILJ124" s="1"/>
      <c r="ILK124" s="1"/>
      <c r="ILL124" s="1"/>
      <c r="ILM124" s="1"/>
      <c r="ILN124" s="1"/>
      <c r="ILO124" s="1"/>
      <c r="ILP124" s="1"/>
      <c r="ILQ124" s="1"/>
      <c r="ILR124" s="1"/>
      <c r="ILS124" s="1"/>
      <c r="ILT124" s="1"/>
      <c r="ILU124" s="1"/>
      <c r="ILV124" s="1"/>
      <c r="ILW124" s="1"/>
      <c r="ILX124" s="1"/>
      <c r="ILY124" s="1"/>
      <c r="ILZ124" s="1"/>
      <c r="IMA124" s="1"/>
      <c r="IMB124" s="1"/>
      <c r="IMC124" s="1"/>
      <c r="IMD124" s="1"/>
      <c r="IME124" s="1"/>
      <c r="IMF124" s="1"/>
      <c r="IMG124" s="1"/>
      <c r="IMH124" s="1"/>
      <c r="IMI124" s="1"/>
      <c r="IMJ124" s="1"/>
      <c r="IMK124" s="1"/>
      <c r="IML124" s="1"/>
      <c r="IMM124" s="1"/>
      <c r="IMN124" s="1"/>
      <c r="IMO124" s="1"/>
      <c r="IMP124" s="1"/>
      <c r="IMQ124" s="1"/>
      <c r="IMR124" s="1"/>
      <c r="IMS124" s="1"/>
      <c r="IMT124" s="1"/>
      <c r="IMU124" s="1"/>
      <c r="IMV124" s="1"/>
      <c r="IMW124" s="1"/>
      <c r="IMX124" s="1"/>
      <c r="IMY124" s="1"/>
      <c r="IMZ124" s="1"/>
      <c r="INA124" s="1"/>
      <c r="INB124" s="1"/>
      <c r="INC124" s="1"/>
      <c r="IND124" s="1"/>
      <c r="INE124" s="1"/>
      <c r="INF124" s="1"/>
      <c r="ING124" s="1"/>
      <c r="INH124" s="1"/>
      <c r="INI124" s="1"/>
      <c r="INJ124" s="1"/>
      <c r="INK124" s="1"/>
      <c r="INL124" s="1"/>
      <c r="INM124" s="1"/>
      <c r="INN124" s="1"/>
      <c r="INO124" s="1"/>
      <c r="INP124" s="1"/>
      <c r="INQ124" s="1"/>
      <c r="INR124" s="1"/>
      <c r="INS124" s="1"/>
      <c r="INT124" s="1"/>
      <c r="INU124" s="1"/>
      <c r="INV124" s="1"/>
      <c r="INW124" s="1"/>
      <c r="INX124" s="1"/>
      <c r="INY124" s="1"/>
      <c r="INZ124" s="1"/>
      <c r="IOA124" s="1"/>
      <c r="IOB124" s="1"/>
      <c r="IOC124" s="1"/>
      <c r="IOD124" s="1"/>
      <c r="IOE124" s="1"/>
      <c r="IOF124" s="1"/>
      <c r="IOG124" s="1"/>
      <c r="IOH124" s="1"/>
      <c r="IOI124" s="1"/>
      <c r="IOJ124" s="1"/>
      <c r="IOK124" s="1"/>
      <c r="IOL124" s="1"/>
      <c r="IOM124" s="1"/>
      <c r="ION124" s="1"/>
      <c r="IOO124" s="1"/>
      <c r="IOP124" s="1"/>
      <c r="IOQ124" s="1"/>
      <c r="IOR124" s="1"/>
      <c r="IOS124" s="1"/>
      <c r="IOT124" s="1"/>
      <c r="IOU124" s="1"/>
      <c r="IOV124" s="1"/>
      <c r="IOW124" s="1"/>
      <c r="IOX124" s="1"/>
      <c r="IOY124" s="1"/>
      <c r="IOZ124" s="1"/>
      <c r="IPA124" s="1"/>
      <c r="IPB124" s="1"/>
      <c r="IPC124" s="1"/>
      <c r="IPD124" s="1"/>
      <c r="IPE124" s="1"/>
      <c r="IPF124" s="1"/>
      <c r="IPG124" s="1"/>
      <c r="IPH124" s="1"/>
      <c r="IPI124" s="1"/>
      <c r="IPJ124" s="1"/>
      <c r="IPK124" s="1"/>
      <c r="IPL124" s="1"/>
      <c r="IPM124" s="1"/>
      <c r="IPN124" s="1"/>
      <c r="IPO124" s="1"/>
      <c r="IPP124" s="1"/>
      <c r="IPQ124" s="1"/>
      <c r="IPR124" s="1"/>
      <c r="IPS124" s="1"/>
      <c r="IPT124" s="1"/>
      <c r="IPU124" s="1"/>
      <c r="IPV124" s="1"/>
      <c r="IPW124" s="1"/>
      <c r="IPX124" s="1"/>
      <c r="IPY124" s="1"/>
      <c r="IPZ124" s="1"/>
      <c r="IQA124" s="1"/>
      <c r="IQB124" s="1"/>
      <c r="IQC124" s="1"/>
      <c r="IQD124" s="1"/>
      <c r="IQE124" s="1"/>
      <c r="IQF124" s="1"/>
      <c r="IQG124" s="1"/>
      <c r="IQH124" s="1"/>
      <c r="IQI124" s="1"/>
      <c r="IQJ124" s="1"/>
      <c r="IQK124" s="1"/>
      <c r="IQL124" s="1"/>
      <c r="IQM124" s="1"/>
      <c r="IQN124" s="1"/>
      <c r="IQO124" s="1"/>
      <c r="IQP124" s="1"/>
      <c r="IQQ124" s="1"/>
      <c r="IQR124" s="1"/>
      <c r="IQS124" s="1"/>
      <c r="IQT124" s="1"/>
      <c r="IQU124" s="1"/>
      <c r="IQV124" s="1"/>
      <c r="IQW124" s="1"/>
      <c r="IQX124" s="1"/>
      <c r="IQY124" s="1"/>
      <c r="IQZ124" s="1"/>
      <c r="IRA124" s="1"/>
      <c r="IRB124" s="1"/>
      <c r="IRC124" s="1"/>
      <c r="IRD124" s="1"/>
      <c r="IRE124" s="1"/>
      <c r="IRF124" s="1"/>
      <c r="IRG124" s="1"/>
      <c r="IRH124" s="1"/>
      <c r="IRI124" s="1"/>
      <c r="IRJ124" s="1"/>
      <c r="IRK124" s="1"/>
      <c r="IRL124" s="1"/>
      <c r="IRM124" s="1"/>
      <c r="IRN124" s="1"/>
      <c r="IRO124" s="1"/>
      <c r="IRP124" s="1"/>
      <c r="IRQ124" s="1"/>
      <c r="IRR124" s="1"/>
      <c r="IRS124" s="1"/>
      <c r="IRT124" s="1"/>
      <c r="IRU124" s="1"/>
      <c r="IRV124" s="1"/>
      <c r="IRW124" s="1"/>
      <c r="IRX124" s="1"/>
      <c r="IRY124" s="1"/>
      <c r="IRZ124" s="1"/>
      <c r="ISA124" s="1"/>
      <c r="ISB124" s="1"/>
      <c r="ISC124" s="1"/>
      <c r="ISD124" s="1"/>
      <c r="ISE124" s="1"/>
      <c r="ISF124" s="1"/>
      <c r="ISG124" s="1"/>
      <c r="ISH124" s="1"/>
      <c r="ISI124" s="1"/>
      <c r="ISJ124" s="1"/>
      <c r="ISK124" s="1"/>
      <c r="ISL124" s="1"/>
      <c r="ISM124" s="1"/>
      <c r="ISN124" s="1"/>
      <c r="ISO124" s="1"/>
      <c r="ISP124" s="1"/>
      <c r="ISQ124" s="1"/>
      <c r="ISR124" s="1"/>
      <c r="ISS124" s="1"/>
      <c r="IST124" s="1"/>
      <c r="ISU124" s="1"/>
      <c r="ISV124" s="1"/>
      <c r="ISW124" s="1"/>
      <c r="ISX124" s="1"/>
      <c r="ISY124" s="1"/>
      <c r="ISZ124" s="1"/>
      <c r="ITA124" s="1"/>
      <c r="ITB124" s="1"/>
      <c r="ITC124" s="1"/>
      <c r="ITD124" s="1"/>
      <c r="ITE124" s="1"/>
      <c r="ITF124" s="1"/>
      <c r="ITG124" s="1"/>
      <c r="ITH124" s="1"/>
      <c r="ITI124" s="1"/>
      <c r="ITJ124" s="1"/>
      <c r="ITK124" s="1"/>
      <c r="ITL124" s="1"/>
      <c r="ITM124" s="1"/>
      <c r="ITN124" s="1"/>
      <c r="ITO124" s="1"/>
      <c r="ITP124" s="1"/>
      <c r="ITQ124" s="1"/>
      <c r="ITR124" s="1"/>
      <c r="ITS124" s="1"/>
      <c r="ITT124" s="1"/>
      <c r="ITU124" s="1"/>
      <c r="ITV124" s="1"/>
      <c r="ITW124" s="1"/>
      <c r="ITX124" s="1"/>
      <c r="ITY124" s="1"/>
      <c r="ITZ124" s="1"/>
      <c r="IUA124" s="1"/>
      <c r="IUB124" s="1"/>
      <c r="IUC124" s="1"/>
      <c r="IUD124" s="1"/>
      <c r="IUE124" s="1"/>
      <c r="IUF124" s="1"/>
      <c r="IUG124" s="1"/>
      <c r="IUH124" s="1"/>
      <c r="IUI124" s="1"/>
      <c r="IUJ124" s="1"/>
      <c r="IUK124" s="1"/>
      <c r="IUL124" s="1"/>
      <c r="IUM124" s="1"/>
      <c r="IUN124" s="1"/>
      <c r="IUO124" s="1"/>
      <c r="IUP124" s="1"/>
      <c r="IUQ124" s="1"/>
      <c r="IUR124" s="1"/>
      <c r="IUS124" s="1"/>
      <c r="IUT124" s="1"/>
      <c r="IUU124" s="1"/>
      <c r="IUV124" s="1"/>
      <c r="IUW124" s="1"/>
      <c r="IUX124" s="1"/>
      <c r="IUY124" s="1"/>
      <c r="IUZ124" s="1"/>
      <c r="IVA124" s="1"/>
      <c r="IVB124" s="1"/>
      <c r="IVC124" s="1"/>
      <c r="IVD124" s="1"/>
      <c r="IVE124" s="1"/>
      <c r="IVF124" s="1"/>
      <c r="IVG124" s="1"/>
      <c r="IVH124" s="1"/>
      <c r="IVI124" s="1"/>
      <c r="IVJ124" s="1"/>
      <c r="IVK124" s="1"/>
      <c r="IVL124" s="1"/>
      <c r="IVM124" s="1"/>
      <c r="IVN124" s="1"/>
      <c r="IVO124" s="1"/>
      <c r="IVP124" s="1"/>
      <c r="IVQ124" s="1"/>
      <c r="IVR124" s="1"/>
      <c r="IVS124" s="1"/>
      <c r="IVT124" s="1"/>
      <c r="IVU124" s="1"/>
      <c r="IVV124" s="1"/>
      <c r="IVW124" s="1"/>
      <c r="IVX124" s="1"/>
      <c r="IVY124" s="1"/>
      <c r="IVZ124" s="1"/>
      <c r="IWA124" s="1"/>
      <c r="IWB124" s="1"/>
      <c r="IWC124" s="1"/>
      <c r="IWD124" s="1"/>
      <c r="IWE124" s="1"/>
      <c r="IWF124" s="1"/>
      <c r="IWG124" s="1"/>
      <c r="IWH124" s="1"/>
      <c r="IWI124" s="1"/>
      <c r="IWJ124" s="1"/>
      <c r="IWK124" s="1"/>
      <c r="IWL124" s="1"/>
      <c r="IWM124" s="1"/>
      <c r="IWN124" s="1"/>
      <c r="IWO124" s="1"/>
      <c r="IWP124" s="1"/>
      <c r="IWQ124" s="1"/>
      <c r="IWR124" s="1"/>
      <c r="IWS124" s="1"/>
      <c r="IWT124" s="1"/>
      <c r="IWU124" s="1"/>
      <c r="IWV124" s="1"/>
      <c r="IWW124" s="1"/>
      <c r="IWX124" s="1"/>
      <c r="IWY124" s="1"/>
      <c r="IWZ124" s="1"/>
      <c r="IXA124" s="1"/>
      <c r="IXB124" s="1"/>
      <c r="IXC124" s="1"/>
      <c r="IXD124" s="1"/>
      <c r="IXE124" s="1"/>
      <c r="IXF124" s="1"/>
      <c r="IXG124" s="1"/>
      <c r="IXH124" s="1"/>
      <c r="IXI124" s="1"/>
      <c r="IXJ124" s="1"/>
      <c r="IXK124" s="1"/>
      <c r="IXL124" s="1"/>
      <c r="IXM124" s="1"/>
      <c r="IXN124" s="1"/>
      <c r="IXO124" s="1"/>
      <c r="IXP124" s="1"/>
      <c r="IXQ124" s="1"/>
      <c r="IXR124" s="1"/>
      <c r="IXS124" s="1"/>
      <c r="IXT124" s="1"/>
      <c r="IXU124" s="1"/>
      <c r="IXV124" s="1"/>
      <c r="IXW124" s="1"/>
      <c r="IXX124" s="1"/>
      <c r="IXY124" s="1"/>
      <c r="IXZ124" s="1"/>
      <c r="IYA124" s="1"/>
      <c r="IYB124" s="1"/>
      <c r="IYC124" s="1"/>
      <c r="IYD124" s="1"/>
      <c r="IYE124" s="1"/>
      <c r="IYF124" s="1"/>
      <c r="IYG124" s="1"/>
      <c r="IYH124" s="1"/>
      <c r="IYI124" s="1"/>
      <c r="IYJ124" s="1"/>
      <c r="IYK124" s="1"/>
      <c r="IYL124" s="1"/>
      <c r="IYM124" s="1"/>
      <c r="IYN124" s="1"/>
      <c r="IYO124" s="1"/>
      <c r="IYP124" s="1"/>
      <c r="IYQ124" s="1"/>
      <c r="IYR124" s="1"/>
      <c r="IYS124" s="1"/>
      <c r="IYT124" s="1"/>
      <c r="IYU124" s="1"/>
      <c r="IYV124" s="1"/>
      <c r="IYW124" s="1"/>
      <c r="IYX124" s="1"/>
      <c r="IYY124" s="1"/>
      <c r="IYZ124" s="1"/>
      <c r="IZA124" s="1"/>
      <c r="IZB124" s="1"/>
      <c r="IZC124" s="1"/>
      <c r="IZD124" s="1"/>
      <c r="IZE124" s="1"/>
      <c r="IZF124" s="1"/>
      <c r="IZG124" s="1"/>
      <c r="IZH124" s="1"/>
      <c r="IZI124" s="1"/>
      <c r="IZJ124" s="1"/>
      <c r="IZK124" s="1"/>
      <c r="IZL124" s="1"/>
      <c r="IZM124" s="1"/>
      <c r="IZN124" s="1"/>
      <c r="IZO124" s="1"/>
      <c r="IZP124" s="1"/>
      <c r="IZQ124" s="1"/>
      <c r="IZR124" s="1"/>
      <c r="IZS124" s="1"/>
      <c r="IZT124" s="1"/>
      <c r="IZU124" s="1"/>
      <c r="IZV124" s="1"/>
      <c r="IZW124" s="1"/>
      <c r="IZX124" s="1"/>
      <c r="IZY124" s="1"/>
      <c r="IZZ124" s="1"/>
      <c r="JAA124" s="1"/>
      <c r="JAB124" s="1"/>
      <c r="JAC124" s="1"/>
      <c r="JAD124" s="1"/>
      <c r="JAE124" s="1"/>
      <c r="JAF124" s="1"/>
      <c r="JAG124" s="1"/>
      <c r="JAH124" s="1"/>
      <c r="JAI124" s="1"/>
      <c r="JAJ124" s="1"/>
      <c r="JAK124" s="1"/>
      <c r="JAL124" s="1"/>
      <c r="JAM124" s="1"/>
      <c r="JAN124" s="1"/>
      <c r="JAO124" s="1"/>
      <c r="JAP124" s="1"/>
      <c r="JAQ124" s="1"/>
      <c r="JAR124" s="1"/>
      <c r="JAS124" s="1"/>
      <c r="JAT124" s="1"/>
      <c r="JAU124" s="1"/>
      <c r="JAV124" s="1"/>
      <c r="JAW124" s="1"/>
      <c r="JAX124" s="1"/>
      <c r="JAY124" s="1"/>
      <c r="JAZ124" s="1"/>
      <c r="JBA124" s="1"/>
      <c r="JBB124" s="1"/>
      <c r="JBC124" s="1"/>
      <c r="JBD124" s="1"/>
      <c r="JBE124" s="1"/>
      <c r="JBF124" s="1"/>
      <c r="JBG124" s="1"/>
      <c r="JBH124" s="1"/>
      <c r="JBI124" s="1"/>
      <c r="JBJ124" s="1"/>
      <c r="JBK124" s="1"/>
      <c r="JBL124" s="1"/>
      <c r="JBM124" s="1"/>
      <c r="JBN124" s="1"/>
      <c r="JBO124" s="1"/>
      <c r="JBP124" s="1"/>
      <c r="JBQ124" s="1"/>
      <c r="JBR124" s="1"/>
      <c r="JBS124" s="1"/>
      <c r="JBT124" s="1"/>
      <c r="JBU124" s="1"/>
      <c r="JBV124" s="1"/>
      <c r="JBW124" s="1"/>
      <c r="JBX124" s="1"/>
      <c r="JBY124" s="1"/>
      <c r="JBZ124" s="1"/>
      <c r="JCA124" s="1"/>
      <c r="JCB124" s="1"/>
      <c r="JCC124" s="1"/>
      <c r="JCD124" s="1"/>
      <c r="JCE124" s="1"/>
      <c r="JCF124" s="1"/>
      <c r="JCG124" s="1"/>
      <c r="JCH124" s="1"/>
      <c r="JCI124" s="1"/>
      <c r="JCJ124" s="1"/>
      <c r="JCK124" s="1"/>
      <c r="JCL124" s="1"/>
      <c r="JCM124" s="1"/>
      <c r="JCN124" s="1"/>
      <c r="JCO124" s="1"/>
      <c r="JCP124" s="1"/>
      <c r="JCQ124" s="1"/>
      <c r="JCR124" s="1"/>
      <c r="JCS124" s="1"/>
      <c r="JCT124" s="1"/>
      <c r="JCU124" s="1"/>
      <c r="JCV124" s="1"/>
      <c r="JCW124" s="1"/>
      <c r="JCX124" s="1"/>
      <c r="JCY124" s="1"/>
      <c r="JCZ124" s="1"/>
      <c r="JDA124" s="1"/>
      <c r="JDB124" s="1"/>
      <c r="JDC124" s="1"/>
      <c r="JDD124" s="1"/>
      <c r="JDE124" s="1"/>
      <c r="JDF124" s="1"/>
      <c r="JDG124" s="1"/>
      <c r="JDH124" s="1"/>
      <c r="JDI124" s="1"/>
      <c r="JDJ124" s="1"/>
      <c r="JDK124" s="1"/>
      <c r="JDL124" s="1"/>
      <c r="JDM124" s="1"/>
      <c r="JDN124" s="1"/>
      <c r="JDO124" s="1"/>
      <c r="JDP124" s="1"/>
      <c r="JDQ124" s="1"/>
      <c r="JDR124" s="1"/>
      <c r="JDS124" s="1"/>
      <c r="JDT124" s="1"/>
      <c r="JDU124" s="1"/>
      <c r="JDV124" s="1"/>
      <c r="JDW124" s="1"/>
      <c r="JDX124" s="1"/>
      <c r="JDY124" s="1"/>
      <c r="JDZ124" s="1"/>
      <c r="JEA124" s="1"/>
      <c r="JEB124" s="1"/>
      <c r="JEC124" s="1"/>
      <c r="JED124" s="1"/>
      <c r="JEE124" s="1"/>
      <c r="JEF124" s="1"/>
      <c r="JEG124" s="1"/>
      <c r="JEH124" s="1"/>
      <c r="JEI124" s="1"/>
      <c r="JEJ124" s="1"/>
      <c r="JEK124" s="1"/>
      <c r="JEL124" s="1"/>
      <c r="JEM124" s="1"/>
      <c r="JEN124" s="1"/>
      <c r="JEO124" s="1"/>
      <c r="JEP124" s="1"/>
      <c r="JEQ124" s="1"/>
      <c r="JER124" s="1"/>
      <c r="JES124" s="1"/>
      <c r="JET124" s="1"/>
      <c r="JEU124" s="1"/>
      <c r="JEV124" s="1"/>
      <c r="JEW124" s="1"/>
      <c r="JEX124" s="1"/>
      <c r="JEY124" s="1"/>
      <c r="JEZ124" s="1"/>
      <c r="JFA124" s="1"/>
      <c r="JFB124" s="1"/>
      <c r="JFC124" s="1"/>
      <c r="JFD124" s="1"/>
      <c r="JFE124" s="1"/>
      <c r="JFF124" s="1"/>
      <c r="JFG124" s="1"/>
      <c r="JFH124" s="1"/>
      <c r="JFI124" s="1"/>
      <c r="JFJ124" s="1"/>
      <c r="JFK124" s="1"/>
      <c r="JFL124" s="1"/>
      <c r="JFM124" s="1"/>
      <c r="JFN124" s="1"/>
      <c r="JFO124" s="1"/>
      <c r="JFP124" s="1"/>
      <c r="JFQ124" s="1"/>
      <c r="JFR124" s="1"/>
      <c r="JFS124" s="1"/>
      <c r="JFT124" s="1"/>
      <c r="JFU124" s="1"/>
      <c r="JFV124" s="1"/>
      <c r="JFW124" s="1"/>
      <c r="JFX124" s="1"/>
      <c r="JFY124" s="1"/>
      <c r="JFZ124" s="1"/>
      <c r="JGA124" s="1"/>
      <c r="JGB124" s="1"/>
      <c r="JGC124" s="1"/>
      <c r="JGD124" s="1"/>
      <c r="JGE124" s="1"/>
      <c r="JGF124" s="1"/>
      <c r="JGG124" s="1"/>
      <c r="JGH124" s="1"/>
      <c r="JGI124" s="1"/>
      <c r="JGJ124" s="1"/>
      <c r="JGK124" s="1"/>
      <c r="JGL124" s="1"/>
      <c r="JGM124" s="1"/>
      <c r="JGN124" s="1"/>
      <c r="JGO124" s="1"/>
      <c r="JGP124" s="1"/>
      <c r="JGQ124" s="1"/>
      <c r="JGR124" s="1"/>
      <c r="JGS124" s="1"/>
      <c r="JGT124" s="1"/>
      <c r="JGU124" s="1"/>
      <c r="JGV124" s="1"/>
      <c r="JGW124" s="1"/>
      <c r="JGX124" s="1"/>
      <c r="JGY124" s="1"/>
      <c r="JGZ124" s="1"/>
      <c r="JHA124" s="1"/>
      <c r="JHB124" s="1"/>
      <c r="JHC124" s="1"/>
      <c r="JHD124" s="1"/>
      <c r="JHE124" s="1"/>
      <c r="JHF124" s="1"/>
      <c r="JHG124" s="1"/>
      <c r="JHH124" s="1"/>
      <c r="JHI124" s="1"/>
      <c r="JHJ124" s="1"/>
      <c r="JHK124" s="1"/>
      <c r="JHL124" s="1"/>
      <c r="JHM124" s="1"/>
      <c r="JHN124" s="1"/>
      <c r="JHO124" s="1"/>
      <c r="JHP124" s="1"/>
      <c r="JHQ124" s="1"/>
      <c r="JHR124" s="1"/>
      <c r="JHS124" s="1"/>
      <c r="JHT124" s="1"/>
      <c r="JHU124" s="1"/>
      <c r="JHV124" s="1"/>
      <c r="JHW124" s="1"/>
      <c r="JHX124" s="1"/>
      <c r="JHY124" s="1"/>
      <c r="JHZ124" s="1"/>
      <c r="JIA124" s="1"/>
      <c r="JIB124" s="1"/>
      <c r="JIC124" s="1"/>
      <c r="JID124" s="1"/>
      <c r="JIE124" s="1"/>
      <c r="JIF124" s="1"/>
      <c r="JIG124" s="1"/>
      <c r="JIH124" s="1"/>
      <c r="JII124" s="1"/>
      <c r="JIJ124" s="1"/>
      <c r="JIK124" s="1"/>
      <c r="JIL124" s="1"/>
      <c r="JIM124" s="1"/>
      <c r="JIN124" s="1"/>
      <c r="JIO124" s="1"/>
      <c r="JIP124" s="1"/>
      <c r="JIQ124" s="1"/>
      <c r="JIR124" s="1"/>
      <c r="JIS124" s="1"/>
      <c r="JIT124" s="1"/>
      <c r="JIU124" s="1"/>
      <c r="JIV124" s="1"/>
      <c r="JIW124" s="1"/>
      <c r="JIX124" s="1"/>
      <c r="JIY124" s="1"/>
      <c r="JIZ124" s="1"/>
      <c r="JJA124" s="1"/>
      <c r="JJB124" s="1"/>
      <c r="JJC124" s="1"/>
      <c r="JJD124" s="1"/>
      <c r="JJE124" s="1"/>
      <c r="JJF124" s="1"/>
      <c r="JJG124" s="1"/>
      <c r="JJH124" s="1"/>
      <c r="JJI124" s="1"/>
      <c r="JJJ124" s="1"/>
      <c r="JJK124" s="1"/>
      <c r="JJL124" s="1"/>
      <c r="JJM124" s="1"/>
      <c r="JJN124" s="1"/>
      <c r="JJO124" s="1"/>
      <c r="JJP124" s="1"/>
      <c r="JJQ124" s="1"/>
      <c r="JJR124" s="1"/>
      <c r="JJS124" s="1"/>
      <c r="JJT124" s="1"/>
      <c r="JJU124" s="1"/>
      <c r="JJV124" s="1"/>
      <c r="JJW124" s="1"/>
      <c r="JJX124" s="1"/>
      <c r="JJY124" s="1"/>
      <c r="JJZ124" s="1"/>
      <c r="JKA124" s="1"/>
      <c r="JKB124" s="1"/>
      <c r="JKC124" s="1"/>
      <c r="JKD124" s="1"/>
      <c r="JKE124" s="1"/>
      <c r="JKF124" s="1"/>
      <c r="JKG124" s="1"/>
      <c r="JKH124" s="1"/>
      <c r="JKI124" s="1"/>
      <c r="JKJ124" s="1"/>
      <c r="JKK124" s="1"/>
      <c r="JKL124" s="1"/>
      <c r="JKM124" s="1"/>
      <c r="JKN124" s="1"/>
      <c r="JKO124" s="1"/>
      <c r="JKP124" s="1"/>
      <c r="JKQ124" s="1"/>
      <c r="JKR124" s="1"/>
      <c r="JKS124" s="1"/>
      <c r="JKT124" s="1"/>
      <c r="JKU124" s="1"/>
      <c r="JKV124" s="1"/>
      <c r="JKW124" s="1"/>
      <c r="JKX124" s="1"/>
      <c r="JKY124" s="1"/>
      <c r="JKZ124" s="1"/>
      <c r="JLA124" s="1"/>
      <c r="JLB124" s="1"/>
      <c r="JLC124" s="1"/>
      <c r="JLD124" s="1"/>
      <c r="JLE124" s="1"/>
      <c r="JLF124" s="1"/>
      <c r="JLG124" s="1"/>
      <c r="JLH124" s="1"/>
      <c r="JLI124" s="1"/>
      <c r="JLJ124" s="1"/>
      <c r="JLK124" s="1"/>
      <c r="JLL124" s="1"/>
      <c r="JLM124" s="1"/>
      <c r="JLN124" s="1"/>
      <c r="JLO124" s="1"/>
      <c r="JLP124" s="1"/>
      <c r="JLQ124" s="1"/>
      <c r="JLR124" s="1"/>
      <c r="JLS124" s="1"/>
      <c r="JLT124" s="1"/>
      <c r="JLU124" s="1"/>
      <c r="JLV124" s="1"/>
      <c r="JLW124" s="1"/>
      <c r="JLX124" s="1"/>
      <c r="JLY124" s="1"/>
      <c r="JLZ124" s="1"/>
      <c r="JMA124" s="1"/>
      <c r="JMB124" s="1"/>
      <c r="JMC124" s="1"/>
      <c r="JMD124" s="1"/>
      <c r="JME124" s="1"/>
      <c r="JMF124" s="1"/>
      <c r="JMG124" s="1"/>
      <c r="JMH124" s="1"/>
      <c r="JMI124" s="1"/>
      <c r="JMJ124" s="1"/>
      <c r="JMK124" s="1"/>
      <c r="JML124" s="1"/>
      <c r="JMM124" s="1"/>
      <c r="JMN124" s="1"/>
      <c r="JMO124" s="1"/>
      <c r="JMP124" s="1"/>
      <c r="JMQ124" s="1"/>
      <c r="JMR124" s="1"/>
      <c r="JMS124" s="1"/>
      <c r="JMT124" s="1"/>
      <c r="JMU124" s="1"/>
      <c r="JMV124" s="1"/>
      <c r="JMW124" s="1"/>
      <c r="JMX124" s="1"/>
      <c r="JMY124" s="1"/>
      <c r="JMZ124" s="1"/>
      <c r="JNA124" s="1"/>
      <c r="JNB124" s="1"/>
      <c r="JNC124" s="1"/>
      <c r="JND124" s="1"/>
      <c r="JNE124" s="1"/>
      <c r="JNF124" s="1"/>
      <c r="JNG124" s="1"/>
      <c r="JNH124" s="1"/>
      <c r="JNI124" s="1"/>
      <c r="JNJ124" s="1"/>
      <c r="JNK124" s="1"/>
      <c r="JNL124" s="1"/>
      <c r="JNM124" s="1"/>
      <c r="JNN124" s="1"/>
      <c r="JNO124" s="1"/>
      <c r="JNP124" s="1"/>
      <c r="JNQ124" s="1"/>
      <c r="JNR124" s="1"/>
      <c r="JNS124" s="1"/>
      <c r="JNT124" s="1"/>
      <c r="JNU124" s="1"/>
      <c r="JNV124" s="1"/>
      <c r="JNW124" s="1"/>
      <c r="JNX124" s="1"/>
      <c r="JNY124" s="1"/>
      <c r="JNZ124" s="1"/>
      <c r="JOA124" s="1"/>
      <c r="JOB124" s="1"/>
      <c r="JOC124" s="1"/>
      <c r="JOD124" s="1"/>
      <c r="JOE124" s="1"/>
      <c r="JOF124" s="1"/>
      <c r="JOG124" s="1"/>
      <c r="JOH124" s="1"/>
      <c r="JOI124" s="1"/>
      <c r="JOJ124" s="1"/>
      <c r="JOK124" s="1"/>
      <c r="JOL124" s="1"/>
      <c r="JOM124" s="1"/>
      <c r="JON124" s="1"/>
      <c r="JOO124" s="1"/>
      <c r="JOP124" s="1"/>
      <c r="JOQ124" s="1"/>
      <c r="JOR124" s="1"/>
      <c r="JOS124" s="1"/>
      <c r="JOT124" s="1"/>
      <c r="JOU124" s="1"/>
      <c r="JOV124" s="1"/>
      <c r="JOW124" s="1"/>
      <c r="JOX124" s="1"/>
      <c r="JOY124" s="1"/>
      <c r="JOZ124" s="1"/>
      <c r="JPA124" s="1"/>
      <c r="JPB124" s="1"/>
      <c r="JPC124" s="1"/>
      <c r="JPD124" s="1"/>
      <c r="JPE124" s="1"/>
      <c r="JPF124" s="1"/>
      <c r="JPG124" s="1"/>
      <c r="JPH124" s="1"/>
      <c r="JPI124" s="1"/>
      <c r="JPJ124" s="1"/>
      <c r="JPK124" s="1"/>
      <c r="JPL124" s="1"/>
      <c r="JPM124" s="1"/>
      <c r="JPN124" s="1"/>
      <c r="JPO124" s="1"/>
      <c r="JPP124" s="1"/>
      <c r="JPQ124" s="1"/>
      <c r="JPR124" s="1"/>
      <c r="JPS124" s="1"/>
      <c r="JPT124" s="1"/>
      <c r="JPU124" s="1"/>
      <c r="JPV124" s="1"/>
      <c r="JPW124" s="1"/>
      <c r="JPX124" s="1"/>
      <c r="JPY124" s="1"/>
      <c r="JPZ124" s="1"/>
      <c r="JQA124" s="1"/>
      <c r="JQB124" s="1"/>
      <c r="JQC124" s="1"/>
      <c r="JQD124" s="1"/>
      <c r="JQE124" s="1"/>
      <c r="JQF124" s="1"/>
      <c r="JQG124" s="1"/>
      <c r="JQH124" s="1"/>
      <c r="JQI124" s="1"/>
      <c r="JQJ124" s="1"/>
      <c r="JQK124" s="1"/>
      <c r="JQL124" s="1"/>
      <c r="JQM124" s="1"/>
      <c r="JQN124" s="1"/>
      <c r="JQO124" s="1"/>
      <c r="JQP124" s="1"/>
      <c r="JQQ124" s="1"/>
      <c r="JQR124" s="1"/>
      <c r="JQS124" s="1"/>
      <c r="JQT124" s="1"/>
      <c r="JQU124" s="1"/>
      <c r="JQV124" s="1"/>
      <c r="JQW124" s="1"/>
      <c r="JQX124" s="1"/>
      <c r="JQY124" s="1"/>
      <c r="JQZ124" s="1"/>
      <c r="JRA124" s="1"/>
      <c r="JRB124" s="1"/>
      <c r="JRC124" s="1"/>
      <c r="JRD124" s="1"/>
      <c r="JRE124" s="1"/>
      <c r="JRF124" s="1"/>
      <c r="JRG124" s="1"/>
      <c r="JRH124" s="1"/>
      <c r="JRI124" s="1"/>
      <c r="JRJ124" s="1"/>
      <c r="JRK124" s="1"/>
      <c r="JRL124" s="1"/>
      <c r="JRM124" s="1"/>
      <c r="JRN124" s="1"/>
      <c r="JRO124" s="1"/>
      <c r="JRP124" s="1"/>
      <c r="JRQ124" s="1"/>
      <c r="JRR124" s="1"/>
      <c r="JRS124" s="1"/>
      <c r="JRT124" s="1"/>
      <c r="JRU124" s="1"/>
      <c r="JRV124" s="1"/>
      <c r="JRW124" s="1"/>
      <c r="JRX124" s="1"/>
      <c r="JRY124" s="1"/>
      <c r="JRZ124" s="1"/>
      <c r="JSA124" s="1"/>
      <c r="JSB124" s="1"/>
      <c r="JSC124" s="1"/>
      <c r="JSD124" s="1"/>
      <c r="JSE124" s="1"/>
      <c r="JSF124" s="1"/>
      <c r="JSG124" s="1"/>
      <c r="JSH124" s="1"/>
      <c r="JSI124" s="1"/>
      <c r="JSJ124" s="1"/>
      <c r="JSK124" s="1"/>
      <c r="JSL124" s="1"/>
      <c r="JSM124" s="1"/>
      <c r="JSN124" s="1"/>
      <c r="JS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c r="KDR124" s="1"/>
      <c r="KDS124" s="1"/>
      <c r="KDT124" s="1"/>
      <c r="KDU124" s="1"/>
      <c r="KDV124" s="1"/>
      <c r="KDW124" s="1"/>
      <c r="KDX124" s="1"/>
      <c r="KDY124" s="1"/>
      <c r="KDZ124" s="1"/>
      <c r="KEA124" s="1"/>
      <c r="KEB124" s="1"/>
      <c r="KEC124" s="1"/>
      <c r="KED124" s="1"/>
      <c r="KEE124" s="1"/>
      <c r="KEF124" s="1"/>
      <c r="KEG124" s="1"/>
      <c r="KEH124" s="1"/>
      <c r="KEI124" s="1"/>
      <c r="KEJ124" s="1"/>
      <c r="KEK124" s="1"/>
      <c r="KEL124" s="1"/>
      <c r="KEM124" s="1"/>
      <c r="KEN124" s="1"/>
      <c r="KEO124" s="1"/>
      <c r="KEP124" s="1"/>
      <c r="KEQ124" s="1"/>
      <c r="KER124" s="1"/>
      <c r="KES124" s="1"/>
      <c r="KET124" s="1"/>
      <c r="KEU124" s="1"/>
      <c r="KEV124" s="1"/>
      <c r="KEW124" s="1"/>
      <c r="KEX124" s="1"/>
      <c r="KEY124" s="1"/>
      <c r="KEZ124" s="1"/>
      <c r="KFA124" s="1"/>
      <c r="KFB124" s="1"/>
      <c r="KFC124" s="1"/>
      <c r="KFD124" s="1"/>
      <c r="KFE124" s="1"/>
      <c r="KFF124" s="1"/>
      <c r="KFG124" s="1"/>
      <c r="KFH124" s="1"/>
      <c r="KFI124" s="1"/>
      <c r="KFJ124" s="1"/>
      <c r="KFK124" s="1"/>
      <c r="KFL124" s="1"/>
      <c r="KFM124" s="1"/>
      <c r="KFN124" s="1"/>
      <c r="KFO124" s="1"/>
      <c r="KFP124" s="1"/>
      <c r="KFQ124" s="1"/>
      <c r="KFR124" s="1"/>
      <c r="KFS124" s="1"/>
      <c r="KFT124" s="1"/>
      <c r="KFU124" s="1"/>
      <c r="KFV124" s="1"/>
      <c r="KFW124" s="1"/>
      <c r="KFX124" s="1"/>
      <c r="KFY124" s="1"/>
      <c r="KFZ124" s="1"/>
      <c r="KGA124" s="1"/>
      <c r="KGB124" s="1"/>
      <c r="KGC124" s="1"/>
      <c r="KGD124" s="1"/>
      <c r="KGE124" s="1"/>
      <c r="KGF124" s="1"/>
      <c r="KGG124" s="1"/>
      <c r="KGH124" s="1"/>
      <c r="KGI124" s="1"/>
      <c r="KGJ124" s="1"/>
      <c r="KGK124" s="1"/>
      <c r="KGL124" s="1"/>
      <c r="KGM124" s="1"/>
      <c r="KGN124" s="1"/>
      <c r="KGO124" s="1"/>
      <c r="KGP124" s="1"/>
      <c r="KGQ124" s="1"/>
      <c r="KGR124" s="1"/>
      <c r="KGS124" s="1"/>
      <c r="KGT124" s="1"/>
      <c r="KGU124" s="1"/>
      <c r="KGV124" s="1"/>
      <c r="KGW124" s="1"/>
      <c r="KGX124" s="1"/>
      <c r="KGY124" s="1"/>
      <c r="KGZ124" s="1"/>
      <c r="KHA124" s="1"/>
      <c r="KHB124" s="1"/>
      <c r="KHC124" s="1"/>
      <c r="KHD124" s="1"/>
      <c r="KHE124" s="1"/>
      <c r="KHF124" s="1"/>
      <c r="KHG124" s="1"/>
      <c r="KHH124" s="1"/>
      <c r="KHI124" s="1"/>
      <c r="KHJ124" s="1"/>
      <c r="KHK124" s="1"/>
      <c r="KHL124" s="1"/>
      <c r="KHM124" s="1"/>
      <c r="KHN124" s="1"/>
      <c r="KHO124" s="1"/>
      <c r="KHP124" s="1"/>
      <c r="KHQ124" s="1"/>
      <c r="KHR124" s="1"/>
      <c r="KHS124" s="1"/>
      <c r="KHT124" s="1"/>
      <c r="KHU124" s="1"/>
      <c r="KHV124" s="1"/>
      <c r="KHW124" s="1"/>
      <c r="KHX124" s="1"/>
      <c r="KHY124" s="1"/>
      <c r="KHZ124" s="1"/>
      <c r="KIA124" s="1"/>
      <c r="KIB124" s="1"/>
      <c r="KIC124" s="1"/>
      <c r="KID124" s="1"/>
      <c r="KIE124" s="1"/>
      <c r="KIF124" s="1"/>
      <c r="KIG124" s="1"/>
      <c r="KIH124" s="1"/>
      <c r="KII124" s="1"/>
      <c r="KIJ124" s="1"/>
      <c r="KIK124" s="1"/>
      <c r="KIL124" s="1"/>
      <c r="KIM124" s="1"/>
      <c r="KIN124" s="1"/>
      <c r="KIO124" s="1"/>
      <c r="KIP124" s="1"/>
      <c r="KIQ124" s="1"/>
      <c r="KIR124" s="1"/>
      <c r="KIS124" s="1"/>
      <c r="KIT124" s="1"/>
      <c r="KIU124" s="1"/>
      <c r="KIV124" s="1"/>
      <c r="KIW124" s="1"/>
      <c r="KIX124" s="1"/>
      <c r="KIY124" s="1"/>
      <c r="KIZ124" s="1"/>
      <c r="KJA124" s="1"/>
      <c r="KJB124" s="1"/>
      <c r="KJC124" s="1"/>
      <c r="KJD124" s="1"/>
      <c r="KJE124" s="1"/>
      <c r="KJF124" s="1"/>
      <c r="KJG124" s="1"/>
      <c r="KJH124" s="1"/>
      <c r="KJI124" s="1"/>
      <c r="KJJ124" s="1"/>
      <c r="KJK124" s="1"/>
      <c r="KJL124" s="1"/>
      <c r="KJM124" s="1"/>
      <c r="KJN124" s="1"/>
      <c r="KJO124" s="1"/>
      <c r="KJP124" s="1"/>
      <c r="KJQ124" s="1"/>
      <c r="KJR124" s="1"/>
      <c r="KJS124" s="1"/>
      <c r="KJT124" s="1"/>
      <c r="KJU124" s="1"/>
      <c r="KJV124" s="1"/>
      <c r="KJW124" s="1"/>
      <c r="KJX124" s="1"/>
      <c r="KJY124" s="1"/>
      <c r="KJZ124" s="1"/>
      <c r="KKA124" s="1"/>
      <c r="KKB124" s="1"/>
      <c r="KKC124" s="1"/>
      <c r="KKD124" s="1"/>
      <c r="KKE124" s="1"/>
      <c r="KKF124" s="1"/>
      <c r="KKG124" s="1"/>
      <c r="KKH124" s="1"/>
      <c r="KKI124" s="1"/>
      <c r="KKJ124" s="1"/>
      <c r="KKK124" s="1"/>
      <c r="KKL124" s="1"/>
      <c r="KKM124" s="1"/>
      <c r="KKN124" s="1"/>
      <c r="KKO124" s="1"/>
      <c r="KKP124" s="1"/>
      <c r="KKQ124" s="1"/>
      <c r="KKR124" s="1"/>
      <c r="KKS124" s="1"/>
      <c r="KKT124" s="1"/>
      <c r="KKU124" s="1"/>
      <c r="KKV124" s="1"/>
      <c r="KKW124" s="1"/>
      <c r="KKX124" s="1"/>
      <c r="KKY124" s="1"/>
      <c r="KKZ124" s="1"/>
      <c r="KLA124" s="1"/>
      <c r="KLB124" s="1"/>
      <c r="KLC124" s="1"/>
      <c r="KLD124" s="1"/>
      <c r="KLE124" s="1"/>
      <c r="KLF124" s="1"/>
      <c r="KLG124" s="1"/>
      <c r="KLH124" s="1"/>
      <c r="KLI124" s="1"/>
      <c r="KLJ124" s="1"/>
      <c r="KLK124" s="1"/>
      <c r="KLL124" s="1"/>
      <c r="KLM124" s="1"/>
      <c r="KLN124" s="1"/>
      <c r="KLO124" s="1"/>
      <c r="KLP124" s="1"/>
      <c r="KLQ124" s="1"/>
      <c r="KLR124" s="1"/>
      <c r="KLS124" s="1"/>
      <c r="KLT124" s="1"/>
      <c r="KLU124" s="1"/>
      <c r="KLV124" s="1"/>
      <c r="KLW124" s="1"/>
      <c r="KLX124" s="1"/>
      <c r="KLY124" s="1"/>
      <c r="KLZ124" s="1"/>
      <c r="KMA124" s="1"/>
      <c r="KMB124" s="1"/>
      <c r="KMC124" s="1"/>
      <c r="KMD124" s="1"/>
      <c r="KME124" s="1"/>
      <c r="KMF124" s="1"/>
      <c r="KMG124" s="1"/>
      <c r="KMH124" s="1"/>
      <c r="KMI124" s="1"/>
      <c r="KMJ124" s="1"/>
      <c r="KMK124" s="1"/>
      <c r="KML124" s="1"/>
      <c r="KMM124" s="1"/>
      <c r="KMN124" s="1"/>
      <c r="KMO124" s="1"/>
      <c r="KMP124" s="1"/>
      <c r="KMQ124" s="1"/>
      <c r="KMR124" s="1"/>
      <c r="KMS124" s="1"/>
      <c r="KMT124" s="1"/>
      <c r="KMU124" s="1"/>
      <c r="KMV124" s="1"/>
      <c r="KMW124" s="1"/>
      <c r="KMX124" s="1"/>
      <c r="KMY124" s="1"/>
      <c r="KMZ124" s="1"/>
      <c r="KNA124" s="1"/>
      <c r="KNB124" s="1"/>
      <c r="KNC124" s="1"/>
      <c r="KND124" s="1"/>
      <c r="KNE124" s="1"/>
      <c r="KNF124" s="1"/>
      <c r="KNG124" s="1"/>
      <c r="KNH124" s="1"/>
      <c r="KNI124" s="1"/>
      <c r="KNJ124" s="1"/>
      <c r="KNK124" s="1"/>
      <c r="KNL124" s="1"/>
      <c r="KNM124" s="1"/>
      <c r="KNN124" s="1"/>
      <c r="KNO124" s="1"/>
      <c r="KNP124" s="1"/>
      <c r="KNQ124" s="1"/>
      <c r="KNR124" s="1"/>
      <c r="KNS124" s="1"/>
      <c r="KNT124" s="1"/>
      <c r="KNU124" s="1"/>
      <c r="KNV124" s="1"/>
      <c r="KNW124" s="1"/>
      <c r="KNX124" s="1"/>
      <c r="KNY124" s="1"/>
      <c r="KNZ124" s="1"/>
      <c r="KOA124" s="1"/>
      <c r="KOB124" s="1"/>
      <c r="KOC124" s="1"/>
      <c r="KOD124" s="1"/>
      <c r="KOE124" s="1"/>
      <c r="KOF124" s="1"/>
      <c r="KOG124" s="1"/>
      <c r="KOH124" s="1"/>
      <c r="KOI124" s="1"/>
      <c r="KOJ124" s="1"/>
      <c r="KOK124" s="1"/>
      <c r="KOL124" s="1"/>
      <c r="KOM124" s="1"/>
      <c r="KON124" s="1"/>
      <c r="KOO124" s="1"/>
      <c r="KOP124" s="1"/>
      <c r="KOQ124" s="1"/>
      <c r="KOR124" s="1"/>
      <c r="KOS124" s="1"/>
      <c r="KOT124" s="1"/>
      <c r="KOU124" s="1"/>
      <c r="KOV124" s="1"/>
      <c r="KOW124" s="1"/>
      <c r="KOX124" s="1"/>
      <c r="KOY124" s="1"/>
      <c r="KOZ124" s="1"/>
      <c r="KPA124" s="1"/>
      <c r="KPB124" s="1"/>
      <c r="KPC124" s="1"/>
      <c r="KPD124" s="1"/>
      <c r="KPE124" s="1"/>
      <c r="KPF124" s="1"/>
      <c r="KPG124" s="1"/>
      <c r="KPH124" s="1"/>
      <c r="KPI124" s="1"/>
      <c r="KPJ124" s="1"/>
      <c r="KPK124" s="1"/>
      <c r="KPL124" s="1"/>
      <c r="KPM124" s="1"/>
      <c r="KPN124" s="1"/>
      <c r="KPO124" s="1"/>
      <c r="KPP124" s="1"/>
      <c r="KPQ124" s="1"/>
      <c r="KPR124" s="1"/>
      <c r="KPS124" s="1"/>
      <c r="KPT124" s="1"/>
      <c r="KPU124" s="1"/>
      <c r="KPV124" s="1"/>
      <c r="KPW124" s="1"/>
      <c r="KPX124" s="1"/>
      <c r="KPY124" s="1"/>
      <c r="KPZ124" s="1"/>
      <c r="KQA124" s="1"/>
      <c r="KQB124" s="1"/>
      <c r="KQC124" s="1"/>
      <c r="KQD124" s="1"/>
      <c r="KQE124" s="1"/>
      <c r="KQF124" s="1"/>
      <c r="KQG124" s="1"/>
      <c r="KQH124" s="1"/>
      <c r="KQI124" s="1"/>
      <c r="KQJ124" s="1"/>
      <c r="KQK124" s="1"/>
      <c r="KQL124" s="1"/>
      <c r="KQM124" s="1"/>
      <c r="KQN124" s="1"/>
      <c r="KQO124" s="1"/>
      <c r="KQP124" s="1"/>
      <c r="KQQ124" s="1"/>
      <c r="KQR124" s="1"/>
      <c r="KQS124" s="1"/>
      <c r="KQT124" s="1"/>
      <c r="KQU124" s="1"/>
      <c r="KQV124" s="1"/>
      <c r="KQW124" s="1"/>
      <c r="KQX124" s="1"/>
      <c r="KQY124" s="1"/>
      <c r="KQZ124" s="1"/>
      <c r="KRA124" s="1"/>
      <c r="KRB124" s="1"/>
      <c r="KRC124" s="1"/>
      <c r="KRD124" s="1"/>
      <c r="KRE124" s="1"/>
      <c r="KRF124" s="1"/>
      <c r="KRG124" s="1"/>
      <c r="KRH124" s="1"/>
      <c r="KRI124" s="1"/>
      <c r="KRJ124" s="1"/>
      <c r="KRK124" s="1"/>
      <c r="KRL124" s="1"/>
      <c r="KRM124" s="1"/>
      <c r="KRN124" s="1"/>
      <c r="KRO124" s="1"/>
      <c r="KRP124" s="1"/>
      <c r="KRQ124" s="1"/>
      <c r="KRR124" s="1"/>
      <c r="KRS124" s="1"/>
      <c r="KRT124" s="1"/>
      <c r="KRU124" s="1"/>
      <c r="KRV124" s="1"/>
      <c r="KRW124" s="1"/>
      <c r="KRX124" s="1"/>
      <c r="KRY124" s="1"/>
      <c r="KRZ124" s="1"/>
      <c r="KSA124" s="1"/>
      <c r="KSB124" s="1"/>
      <c r="KSC124" s="1"/>
      <c r="KSD124" s="1"/>
      <c r="KSE124" s="1"/>
      <c r="KSF124" s="1"/>
      <c r="KSG124" s="1"/>
      <c r="KSH124" s="1"/>
      <c r="KSI124" s="1"/>
      <c r="KSJ124" s="1"/>
      <c r="KSK124" s="1"/>
      <c r="KSL124" s="1"/>
      <c r="KSM124" s="1"/>
      <c r="KSN124" s="1"/>
      <c r="KSO124" s="1"/>
      <c r="KSP124" s="1"/>
      <c r="KSQ124" s="1"/>
      <c r="KSR124" s="1"/>
      <c r="KSS124" s="1"/>
      <c r="KST124" s="1"/>
      <c r="KSU124" s="1"/>
      <c r="KSV124" s="1"/>
      <c r="KSW124" s="1"/>
      <c r="KSX124" s="1"/>
      <c r="KSY124" s="1"/>
      <c r="KSZ124" s="1"/>
      <c r="KTA124" s="1"/>
      <c r="KTB124" s="1"/>
      <c r="KTC124" s="1"/>
      <c r="KTD124" s="1"/>
      <c r="KTE124" s="1"/>
      <c r="KTF124" s="1"/>
      <c r="KTG124" s="1"/>
      <c r="KTH124" s="1"/>
      <c r="KTI124" s="1"/>
      <c r="KTJ124" s="1"/>
      <c r="KTK124" s="1"/>
      <c r="KTL124" s="1"/>
      <c r="KTM124" s="1"/>
      <c r="KTN124" s="1"/>
      <c r="KTO124" s="1"/>
      <c r="KTP124" s="1"/>
      <c r="KTQ124" s="1"/>
      <c r="KTR124" s="1"/>
      <c r="KTS124" s="1"/>
      <c r="KTT124" s="1"/>
      <c r="KTU124" s="1"/>
      <c r="KTV124" s="1"/>
      <c r="KTW124" s="1"/>
      <c r="KTX124" s="1"/>
      <c r="KTY124" s="1"/>
      <c r="KTZ124" s="1"/>
      <c r="KUA124" s="1"/>
      <c r="KUB124" s="1"/>
      <c r="KUC124" s="1"/>
      <c r="KUD124" s="1"/>
      <c r="KUE124" s="1"/>
      <c r="KUF124" s="1"/>
      <c r="KUG124" s="1"/>
      <c r="KUH124" s="1"/>
      <c r="KUI124" s="1"/>
      <c r="KUJ124" s="1"/>
      <c r="KUK124" s="1"/>
      <c r="KUL124" s="1"/>
      <c r="KUM124" s="1"/>
      <c r="KUN124" s="1"/>
      <c r="KUO124" s="1"/>
      <c r="KUP124" s="1"/>
      <c r="KUQ124" s="1"/>
      <c r="KUR124" s="1"/>
      <c r="KUS124" s="1"/>
      <c r="KUT124" s="1"/>
      <c r="KUU124" s="1"/>
      <c r="KUV124" s="1"/>
      <c r="KUW124" s="1"/>
      <c r="KUX124" s="1"/>
      <c r="KUY124" s="1"/>
      <c r="KUZ124" s="1"/>
      <c r="KVA124" s="1"/>
      <c r="KVB124" s="1"/>
      <c r="KVC124" s="1"/>
      <c r="KVD124" s="1"/>
      <c r="KVE124" s="1"/>
      <c r="KVF124" s="1"/>
      <c r="KVG124" s="1"/>
      <c r="KVH124" s="1"/>
      <c r="KVI124" s="1"/>
      <c r="KVJ124" s="1"/>
      <c r="KVK124" s="1"/>
      <c r="KVL124" s="1"/>
      <c r="KVM124" s="1"/>
      <c r="KVN124" s="1"/>
      <c r="KVO124" s="1"/>
      <c r="KVP124" s="1"/>
      <c r="KVQ124" s="1"/>
      <c r="KVR124" s="1"/>
      <c r="KVS124" s="1"/>
      <c r="KVT124" s="1"/>
      <c r="KVU124" s="1"/>
      <c r="KVV124" s="1"/>
      <c r="KVW124" s="1"/>
      <c r="KVX124" s="1"/>
      <c r="KVY124" s="1"/>
      <c r="KVZ124" s="1"/>
      <c r="KWA124" s="1"/>
      <c r="KWB124" s="1"/>
      <c r="KWC124" s="1"/>
      <c r="KWD124" s="1"/>
      <c r="KWE124" s="1"/>
      <c r="KWF124" s="1"/>
      <c r="KWG124" s="1"/>
      <c r="KWH124" s="1"/>
      <c r="KWI124" s="1"/>
      <c r="KWJ124" s="1"/>
      <c r="KWK124" s="1"/>
      <c r="KWL124" s="1"/>
      <c r="KWM124" s="1"/>
      <c r="KWN124" s="1"/>
      <c r="KWO124" s="1"/>
      <c r="KWP124" s="1"/>
      <c r="KWQ124" s="1"/>
      <c r="KWR124" s="1"/>
      <c r="KWS124" s="1"/>
      <c r="KWT124" s="1"/>
      <c r="KWU124" s="1"/>
      <c r="KWV124" s="1"/>
      <c r="KWW124" s="1"/>
      <c r="KWX124" s="1"/>
      <c r="KWY124" s="1"/>
      <c r="KWZ124" s="1"/>
      <c r="KXA124" s="1"/>
      <c r="KXB124" s="1"/>
      <c r="KXC124" s="1"/>
      <c r="KXD124" s="1"/>
      <c r="KXE124" s="1"/>
      <c r="KXF124" s="1"/>
      <c r="KXG124" s="1"/>
      <c r="KXH124" s="1"/>
      <c r="KXI124" s="1"/>
      <c r="KXJ124" s="1"/>
      <c r="KXK124" s="1"/>
      <c r="KXL124" s="1"/>
      <c r="KXM124" s="1"/>
      <c r="KXN124" s="1"/>
      <c r="KXO124" s="1"/>
      <c r="KXP124" s="1"/>
      <c r="KXQ124" s="1"/>
      <c r="KXR124" s="1"/>
      <c r="KXS124" s="1"/>
      <c r="KXT124" s="1"/>
      <c r="KXU124" s="1"/>
      <c r="KXV124" s="1"/>
      <c r="KXW124" s="1"/>
      <c r="KXX124" s="1"/>
      <c r="KXY124" s="1"/>
      <c r="KXZ124" s="1"/>
      <c r="KYA124" s="1"/>
      <c r="KYB124" s="1"/>
      <c r="KYC124" s="1"/>
      <c r="KYD124" s="1"/>
      <c r="KYE124" s="1"/>
      <c r="KYF124" s="1"/>
      <c r="KYG124" s="1"/>
      <c r="KYH124" s="1"/>
      <c r="KYI124" s="1"/>
      <c r="KYJ124" s="1"/>
      <c r="KYK124" s="1"/>
      <c r="KYL124" s="1"/>
      <c r="KYM124" s="1"/>
      <c r="KYN124" s="1"/>
      <c r="KYO124" s="1"/>
      <c r="KYP124" s="1"/>
      <c r="KYQ124" s="1"/>
      <c r="KYR124" s="1"/>
      <c r="KYS124" s="1"/>
      <c r="KYT124" s="1"/>
      <c r="KYU124" s="1"/>
      <c r="KYV124" s="1"/>
      <c r="KYW124" s="1"/>
      <c r="KYX124" s="1"/>
      <c r="KYY124" s="1"/>
      <c r="KYZ124" s="1"/>
      <c r="KZA124" s="1"/>
      <c r="KZB124" s="1"/>
      <c r="KZC124" s="1"/>
      <c r="KZD124" s="1"/>
      <c r="KZE124" s="1"/>
      <c r="KZF124" s="1"/>
      <c r="KZG124" s="1"/>
      <c r="KZH124" s="1"/>
      <c r="KZI124" s="1"/>
      <c r="KZJ124" s="1"/>
      <c r="KZK124" s="1"/>
      <c r="KZL124" s="1"/>
      <c r="KZM124" s="1"/>
      <c r="KZN124" s="1"/>
      <c r="KZO124" s="1"/>
      <c r="KZP124" s="1"/>
      <c r="KZQ124" s="1"/>
      <c r="KZR124" s="1"/>
      <c r="KZS124" s="1"/>
      <c r="KZT124" s="1"/>
      <c r="KZU124" s="1"/>
      <c r="KZV124" s="1"/>
      <c r="KZW124" s="1"/>
      <c r="KZX124" s="1"/>
      <c r="KZY124" s="1"/>
      <c r="KZZ124" s="1"/>
      <c r="LAA124" s="1"/>
      <c r="LAB124" s="1"/>
      <c r="LAC124" s="1"/>
      <c r="LAD124" s="1"/>
      <c r="LAE124" s="1"/>
      <c r="LAF124" s="1"/>
      <c r="LAG124" s="1"/>
      <c r="LAH124" s="1"/>
      <c r="LAI124" s="1"/>
      <c r="LAJ124" s="1"/>
      <c r="LAK124" s="1"/>
      <c r="LAL124" s="1"/>
      <c r="LAM124" s="1"/>
      <c r="LAN124" s="1"/>
      <c r="LAO124" s="1"/>
      <c r="LAP124" s="1"/>
      <c r="LAQ124" s="1"/>
      <c r="LAR124" s="1"/>
      <c r="LAS124" s="1"/>
      <c r="LAT124" s="1"/>
      <c r="LAU124" s="1"/>
      <c r="LAV124" s="1"/>
      <c r="LAW124" s="1"/>
      <c r="LAX124" s="1"/>
      <c r="LAY124" s="1"/>
      <c r="LAZ124" s="1"/>
      <c r="LBA124" s="1"/>
      <c r="LBB124" s="1"/>
      <c r="LBC124" s="1"/>
      <c r="LBD124" s="1"/>
      <c r="LBE124" s="1"/>
      <c r="LBF124" s="1"/>
      <c r="LBG124" s="1"/>
      <c r="LBH124" s="1"/>
      <c r="LBI124" s="1"/>
      <c r="LBJ124" s="1"/>
      <c r="LBK124" s="1"/>
      <c r="LBL124" s="1"/>
      <c r="LBM124" s="1"/>
      <c r="LBN124" s="1"/>
      <c r="LBO124" s="1"/>
      <c r="LBP124" s="1"/>
      <c r="LBQ124" s="1"/>
      <c r="LBR124" s="1"/>
      <c r="LBS124" s="1"/>
      <c r="LBT124" s="1"/>
      <c r="LBU124" s="1"/>
      <c r="LBV124" s="1"/>
      <c r="LBW124" s="1"/>
      <c r="LBX124" s="1"/>
      <c r="LBY124" s="1"/>
      <c r="LBZ124" s="1"/>
      <c r="LCA124" s="1"/>
      <c r="LCB124" s="1"/>
      <c r="LCC124" s="1"/>
      <c r="LCD124" s="1"/>
      <c r="LCE124" s="1"/>
      <c r="LCF124" s="1"/>
      <c r="LCG124" s="1"/>
      <c r="LCH124" s="1"/>
      <c r="LCI124" s="1"/>
      <c r="LCJ124" s="1"/>
      <c r="LCK124" s="1"/>
      <c r="LCL124" s="1"/>
      <c r="LCM124" s="1"/>
      <c r="LCN124" s="1"/>
      <c r="LCO124" s="1"/>
      <c r="LCP124" s="1"/>
      <c r="LCQ124" s="1"/>
      <c r="LCR124" s="1"/>
      <c r="LCS124" s="1"/>
      <c r="LCT124" s="1"/>
      <c r="LCU124" s="1"/>
      <c r="LCV124" s="1"/>
      <c r="LCW124" s="1"/>
      <c r="LCX124" s="1"/>
      <c r="LCY124" s="1"/>
      <c r="LCZ124" s="1"/>
      <c r="LDA124" s="1"/>
      <c r="LDB124" s="1"/>
      <c r="LDC124" s="1"/>
      <c r="LDD124" s="1"/>
      <c r="LDE124" s="1"/>
      <c r="LDF124" s="1"/>
      <c r="LDG124" s="1"/>
      <c r="LDH124" s="1"/>
      <c r="LDI124" s="1"/>
      <c r="LDJ124" s="1"/>
      <c r="LDK124" s="1"/>
      <c r="LDL124" s="1"/>
      <c r="LDM124" s="1"/>
      <c r="LDN124" s="1"/>
      <c r="LDO124" s="1"/>
      <c r="LDP124" s="1"/>
      <c r="LDQ124" s="1"/>
      <c r="LDR124" s="1"/>
      <c r="LDS124" s="1"/>
      <c r="LDT124" s="1"/>
      <c r="LDU124" s="1"/>
      <c r="LDV124" s="1"/>
      <c r="LDW124" s="1"/>
      <c r="LDX124" s="1"/>
      <c r="LDY124" s="1"/>
      <c r="LDZ124" s="1"/>
      <c r="LEA124" s="1"/>
      <c r="LEB124" s="1"/>
      <c r="LEC124" s="1"/>
      <c r="LED124" s="1"/>
      <c r="LEE124" s="1"/>
      <c r="LEF124" s="1"/>
      <c r="LEG124" s="1"/>
      <c r="LEH124" s="1"/>
      <c r="LEI124" s="1"/>
      <c r="LEJ124" s="1"/>
      <c r="LEK124" s="1"/>
      <c r="LEL124" s="1"/>
      <c r="LEM124" s="1"/>
      <c r="LEN124" s="1"/>
      <c r="LEO124" s="1"/>
      <c r="LEP124" s="1"/>
      <c r="LEQ124" s="1"/>
      <c r="LER124" s="1"/>
      <c r="LES124" s="1"/>
      <c r="LET124" s="1"/>
      <c r="LEU124" s="1"/>
      <c r="LEV124" s="1"/>
      <c r="LEW124" s="1"/>
      <c r="LEX124" s="1"/>
      <c r="LEY124" s="1"/>
      <c r="LEZ124" s="1"/>
      <c r="LFA124" s="1"/>
      <c r="LFB124" s="1"/>
      <c r="LFC124" s="1"/>
      <c r="LFD124" s="1"/>
      <c r="LFE124" s="1"/>
      <c r="LFF124" s="1"/>
      <c r="LFG124" s="1"/>
      <c r="LFH124" s="1"/>
      <c r="LFI124" s="1"/>
      <c r="LFJ124" s="1"/>
      <c r="LFK124" s="1"/>
      <c r="LFL124" s="1"/>
      <c r="LFM124" s="1"/>
      <c r="LFN124" s="1"/>
      <c r="LFO124" s="1"/>
      <c r="LFP124" s="1"/>
      <c r="LFQ124" s="1"/>
      <c r="LFR124" s="1"/>
      <c r="LFS124" s="1"/>
      <c r="LFT124" s="1"/>
      <c r="LFU124" s="1"/>
      <c r="LFV124" s="1"/>
      <c r="LFW124" s="1"/>
      <c r="LFX124" s="1"/>
      <c r="LFY124" s="1"/>
      <c r="LFZ124" s="1"/>
      <c r="LGA124" s="1"/>
      <c r="LGB124" s="1"/>
      <c r="LGC124" s="1"/>
      <c r="LGD124" s="1"/>
      <c r="LGE124" s="1"/>
      <c r="LGF124" s="1"/>
      <c r="LGG124" s="1"/>
      <c r="LGH124" s="1"/>
      <c r="LGI124" s="1"/>
      <c r="LGJ124" s="1"/>
      <c r="LGK124" s="1"/>
      <c r="LGL124" s="1"/>
      <c r="LGM124" s="1"/>
      <c r="LGN124" s="1"/>
      <c r="LGO124" s="1"/>
      <c r="LGP124" s="1"/>
      <c r="LGQ124" s="1"/>
      <c r="LGR124" s="1"/>
      <c r="LGS124" s="1"/>
      <c r="LGT124" s="1"/>
      <c r="LGU124" s="1"/>
      <c r="LGV124" s="1"/>
      <c r="LGW124" s="1"/>
      <c r="LGX124" s="1"/>
      <c r="LGY124" s="1"/>
      <c r="LGZ124" s="1"/>
      <c r="LHA124" s="1"/>
      <c r="LHB124" s="1"/>
      <c r="LHC124" s="1"/>
      <c r="LHD124" s="1"/>
      <c r="LHE124" s="1"/>
      <c r="LHF124" s="1"/>
      <c r="LHG124" s="1"/>
      <c r="LHH124" s="1"/>
      <c r="LHI124" s="1"/>
      <c r="LHJ124" s="1"/>
      <c r="LHK124" s="1"/>
      <c r="LHL124" s="1"/>
      <c r="LHM124" s="1"/>
      <c r="LHN124" s="1"/>
      <c r="LHO124" s="1"/>
      <c r="LHP124" s="1"/>
      <c r="LHQ124" s="1"/>
      <c r="LHR124" s="1"/>
      <c r="LHS124" s="1"/>
      <c r="LHT124" s="1"/>
      <c r="LHU124" s="1"/>
      <c r="LHV124" s="1"/>
      <c r="LHW124" s="1"/>
      <c r="LHX124" s="1"/>
      <c r="LHY124" s="1"/>
      <c r="LHZ124" s="1"/>
      <c r="LIA124" s="1"/>
      <c r="LIB124" s="1"/>
      <c r="LIC124" s="1"/>
      <c r="LID124" s="1"/>
      <c r="LIE124" s="1"/>
      <c r="LIF124" s="1"/>
      <c r="LIG124" s="1"/>
      <c r="LIH124" s="1"/>
      <c r="LII124" s="1"/>
      <c r="LIJ124" s="1"/>
      <c r="LIK124" s="1"/>
      <c r="LIL124" s="1"/>
      <c r="LIM124" s="1"/>
      <c r="LIN124" s="1"/>
      <c r="LIO124" s="1"/>
      <c r="LIP124" s="1"/>
      <c r="LIQ124" s="1"/>
      <c r="LIR124" s="1"/>
      <c r="LIS124" s="1"/>
      <c r="LIT124" s="1"/>
      <c r="LIU124" s="1"/>
      <c r="LIV124" s="1"/>
      <c r="LIW124" s="1"/>
      <c r="LIX124" s="1"/>
      <c r="LIY124" s="1"/>
      <c r="LIZ124" s="1"/>
      <c r="LJA124" s="1"/>
      <c r="LJB124" s="1"/>
      <c r="LJC124" s="1"/>
      <c r="LJD124" s="1"/>
      <c r="LJE124" s="1"/>
      <c r="LJF124" s="1"/>
      <c r="LJG124" s="1"/>
      <c r="LJH124" s="1"/>
      <c r="LJI124" s="1"/>
      <c r="LJJ124" s="1"/>
      <c r="LJK124" s="1"/>
      <c r="LJL124" s="1"/>
      <c r="LJM124" s="1"/>
      <c r="LJN124" s="1"/>
      <c r="LJO124" s="1"/>
      <c r="LJP124" s="1"/>
      <c r="LJQ124" s="1"/>
      <c r="LJR124" s="1"/>
      <c r="LJS124" s="1"/>
      <c r="LJT124" s="1"/>
      <c r="LJU124" s="1"/>
      <c r="LJV124" s="1"/>
      <c r="LJW124" s="1"/>
      <c r="LJX124" s="1"/>
      <c r="LJY124" s="1"/>
      <c r="LJZ124" s="1"/>
      <c r="LKA124" s="1"/>
      <c r="LKB124" s="1"/>
      <c r="LKC124" s="1"/>
      <c r="LKD124" s="1"/>
      <c r="LKE124" s="1"/>
      <c r="LKF124" s="1"/>
      <c r="LKG124" s="1"/>
      <c r="LKH124" s="1"/>
      <c r="LKI124" s="1"/>
      <c r="LKJ124" s="1"/>
      <c r="LKK124" s="1"/>
      <c r="LKL124" s="1"/>
      <c r="LKM124" s="1"/>
      <c r="LKN124" s="1"/>
      <c r="LKO124" s="1"/>
      <c r="LKP124" s="1"/>
      <c r="LKQ124" s="1"/>
      <c r="LKR124" s="1"/>
      <c r="LKS124" s="1"/>
      <c r="LKT124" s="1"/>
      <c r="LKU124" s="1"/>
      <c r="LKV124" s="1"/>
      <c r="LKW124" s="1"/>
      <c r="LKX124" s="1"/>
      <c r="LKY124" s="1"/>
      <c r="LKZ124" s="1"/>
      <c r="LLA124" s="1"/>
      <c r="LLB124" s="1"/>
      <c r="LLC124" s="1"/>
      <c r="LLD124" s="1"/>
      <c r="LLE124" s="1"/>
      <c r="LLF124" s="1"/>
      <c r="LLG124" s="1"/>
      <c r="LLH124" s="1"/>
      <c r="LLI124" s="1"/>
      <c r="LLJ124" s="1"/>
      <c r="LLK124" s="1"/>
      <c r="LLL124" s="1"/>
      <c r="LLM124" s="1"/>
      <c r="LLN124" s="1"/>
      <c r="LLO124" s="1"/>
      <c r="LLP124" s="1"/>
      <c r="LLQ124" s="1"/>
      <c r="LLR124" s="1"/>
      <c r="LLS124" s="1"/>
      <c r="LLT124" s="1"/>
      <c r="LLU124" s="1"/>
      <c r="LLV124" s="1"/>
      <c r="LLW124" s="1"/>
      <c r="LLX124" s="1"/>
      <c r="LLY124" s="1"/>
      <c r="LLZ124" s="1"/>
      <c r="LMA124" s="1"/>
      <c r="LMB124" s="1"/>
      <c r="LMC124" s="1"/>
      <c r="LMD124" s="1"/>
      <c r="LME124" s="1"/>
      <c r="LMF124" s="1"/>
      <c r="LMG124" s="1"/>
      <c r="LMH124" s="1"/>
      <c r="LMI124" s="1"/>
      <c r="LMJ124" s="1"/>
      <c r="LMK124" s="1"/>
      <c r="LML124" s="1"/>
      <c r="LMM124" s="1"/>
      <c r="LMN124" s="1"/>
      <c r="LMO124" s="1"/>
      <c r="LMP124" s="1"/>
      <c r="LMQ124" s="1"/>
      <c r="LMR124" s="1"/>
      <c r="LMS124" s="1"/>
      <c r="LMT124" s="1"/>
      <c r="LMU124" s="1"/>
      <c r="LMV124" s="1"/>
      <c r="LMW124" s="1"/>
      <c r="LMX124" s="1"/>
      <c r="LMY124" s="1"/>
      <c r="LMZ124" s="1"/>
      <c r="LNA124" s="1"/>
      <c r="LNB124" s="1"/>
      <c r="LNC124" s="1"/>
      <c r="LND124" s="1"/>
      <c r="LNE124" s="1"/>
      <c r="LNF124" s="1"/>
      <c r="LNG124" s="1"/>
      <c r="LNH124" s="1"/>
      <c r="LNI124" s="1"/>
      <c r="LNJ124" s="1"/>
      <c r="LNK124" s="1"/>
      <c r="LNL124" s="1"/>
      <c r="LNM124" s="1"/>
      <c r="LNN124" s="1"/>
      <c r="LNO124" s="1"/>
      <c r="LNP124" s="1"/>
      <c r="LNQ124" s="1"/>
      <c r="LNR124" s="1"/>
      <c r="LNS124" s="1"/>
      <c r="LNT124" s="1"/>
      <c r="LNU124" s="1"/>
      <c r="LNV124" s="1"/>
      <c r="LNW124" s="1"/>
      <c r="LNX124" s="1"/>
      <c r="LNY124" s="1"/>
      <c r="LNZ124" s="1"/>
      <c r="LOA124" s="1"/>
      <c r="LOB124" s="1"/>
      <c r="LOC124" s="1"/>
      <c r="LOD124" s="1"/>
      <c r="LOE124" s="1"/>
      <c r="LOF124" s="1"/>
      <c r="LOG124" s="1"/>
      <c r="LOH124" s="1"/>
      <c r="LOI124" s="1"/>
      <c r="LOJ124" s="1"/>
      <c r="LOK124" s="1"/>
      <c r="LOL124" s="1"/>
      <c r="LOM124" s="1"/>
      <c r="LON124" s="1"/>
      <c r="LOO124" s="1"/>
      <c r="LOP124" s="1"/>
      <c r="LOQ124" s="1"/>
      <c r="LOR124" s="1"/>
      <c r="LOS124" s="1"/>
      <c r="LOT124" s="1"/>
      <c r="LOU124" s="1"/>
      <c r="LOV124" s="1"/>
      <c r="LOW124" s="1"/>
      <c r="LOX124" s="1"/>
      <c r="LOY124" s="1"/>
      <c r="LOZ124" s="1"/>
      <c r="LPA124" s="1"/>
      <c r="LPB124" s="1"/>
      <c r="LPC124" s="1"/>
      <c r="LPD124" s="1"/>
      <c r="LPE124" s="1"/>
      <c r="LPF124" s="1"/>
      <c r="LPG124" s="1"/>
      <c r="LPH124" s="1"/>
      <c r="LPI124" s="1"/>
      <c r="LPJ124" s="1"/>
      <c r="LPK124" s="1"/>
      <c r="LPL124" s="1"/>
      <c r="LPM124" s="1"/>
      <c r="LPN124" s="1"/>
      <c r="LPO124" s="1"/>
      <c r="LPP124" s="1"/>
      <c r="LPQ124" s="1"/>
      <c r="LPR124" s="1"/>
      <c r="LPS124" s="1"/>
      <c r="LPT124" s="1"/>
      <c r="LPU124" s="1"/>
      <c r="LPV124" s="1"/>
      <c r="LPW124" s="1"/>
      <c r="LPX124" s="1"/>
      <c r="LPY124" s="1"/>
      <c r="LPZ124" s="1"/>
      <c r="LQA124" s="1"/>
      <c r="LQB124" s="1"/>
      <c r="LQC124" s="1"/>
      <c r="LQD124" s="1"/>
      <c r="LQE124" s="1"/>
      <c r="LQF124" s="1"/>
      <c r="LQG124" s="1"/>
      <c r="LQH124" s="1"/>
      <c r="LQI124" s="1"/>
      <c r="LQJ124" s="1"/>
      <c r="LQK124" s="1"/>
      <c r="LQL124" s="1"/>
      <c r="LQM124" s="1"/>
      <c r="LQN124" s="1"/>
      <c r="LQO124" s="1"/>
      <c r="LQP124" s="1"/>
      <c r="LQQ124" s="1"/>
      <c r="LQR124" s="1"/>
      <c r="LQS124" s="1"/>
      <c r="LQT124" s="1"/>
      <c r="LQU124" s="1"/>
      <c r="LQV124" s="1"/>
      <c r="LQW124" s="1"/>
      <c r="LQX124" s="1"/>
      <c r="LQY124" s="1"/>
      <c r="LQZ124" s="1"/>
      <c r="LRA124" s="1"/>
      <c r="LRB124" s="1"/>
      <c r="LRC124" s="1"/>
      <c r="LRD124" s="1"/>
      <c r="LRE124" s="1"/>
      <c r="LRF124" s="1"/>
      <c r="LRG124" s="1"/>
      <c r="LRH124" s="1"/>
      <c r="LRI124" s="1"/>
      <c r="LRJ124" s="1"/>
      <c r="LRK124" s="1"/>
      <c r="LRL124" s="1"/>
      <c r="LRM124" s="1"/>
      <c r="LRN124" s="1"/>
      <c r="LRO124" s="1"/>
      <c r="LRP124" s="1"/>
      <c r="LRQ124" s="1"/>
      <c r="LRR124" s="1"/>
      <c r="LRS124" s="1"/>
      <c r="LRT124" s="1"/>
      <c r="LRU124" s="1"/>
      <c r="LRV124" s="1"/>
      <c r="LRW124" s="1"/>
      <c r="LRX124" s="1"/>
      <c r="LRY124" s="1"/>
      <c r="LRZ124" s="1"/>
      <c r="LSA124" s="1"/>
      <c r="LSB124" s="1"/>
      <c r="LSC124" s="1"/>
      <c r="LSD124" s="1"/>
      <c r="LSE124" s="1"/>
      <c r="LSF124" s="1"/>
      <c r="LSG124" s="1"/>
      <c r="LSH124" s="1"/>
      <c r="LSI124" s="1"/>
      <c r="LSJ124" s="1"/>
      <c r="LSK124" s="1"/>
      <c r="LSL124" s="1"/>
      <c r="LSM124" s="1"/>
      <c r="LSN124" s="1"/>
      <c r="LSO124" s="1"/>
      <c r="LSP124" s="1"/>
      <c r="LSQ124" s="1"/>
      <c r="LSR124" s="1"/>
      <c r="LSS124" s="1"/>
      <c r="LST124" s="1"/>
      <c r="LSU124" s="1"/>
      <c r="LSV124" s="1"/>
      <c r="LSW124" s="1"/>
      <c r="LSX124" s="1"/>
      <c r="LSY124" s="1"/>
      <c r="LSZ124" s="1"/>
      <c r="LTA124" s="1"/>
      <c r="LTB124" s="1"/>
      <c r="LTC124" s="1"/>
      <c r="LTD124" s="1"/>
      <c r="LTE124" s="1"/>
      <c r="LTF124" s="1"/>
      <c r="LTG124" s="1"/>
      <c r="LTH124" s="1"/>
      <c r="LTI124" s="1"/>
      <c r="LTJ124" s="1"/>
      <c r="LTK124" s="1"/>
      <c r="LTL124" s="1"/>
      <c r="LTM124" s="1"/>
      <c r="LTN124" s="1"/>
      <c r="LTO124" s="1"/>
      <c r="LTP124" s="1"/>
      <c r="LTQ124" s="1"/>
      <c r="LTR124" s="1"/>
      <c r="LTS124" s="1"/>
      <c r="LTT124" s="1"/>
      <c r="LTU124" s="1"/>
      <c r="LTV124" s="1"/>
      <c r="LTW124" s="1"/>
      <c r="LTX124" s="1"/>
      <c r="LTY124" s="1"/>
      <c r="LTZ124" s="1"/>
      <c r="LUA124" s="1"/>
      <c r="LUB124" s="1"/>
      <c r="LUC124" s="1"/>
      <c r="LUD124" s="1"/>
      <c r="LUE124" s="1"/>
      <c r="LUF124" s="1"/>
      <c r="LUG124" s="1"/>
      <c r="LUH124" s="1"/>
      <c r="LUI124" s="1"/>
      <c r="LUJ124" s="1"/>
      <c r="LUK124" s="1"/>
      <c r="LUL124" s="1"/>
      <c r="LUM124" s="1"/>
      <c r="LUN124" s="1"/>
      <c r="LUO124" s="1"/>
      <c r="LUP124" s="1"/>
      <c r="LUQ124" s="1"/>
      <c r="LUR124" s="1"/>
      <c r="LUS124" s="1"/>
      <c r="LUT124" s="1"/>
      <c r="LUU124" s="1"/>
      <c r="LUV124" s="1"/>
      <c r="LUW124" s="1"/>
      <c r="LUX124" s="1"/>
      <c r="LUY124" s="1"/>
      <c r="LUZ124" s="1"/>
      <c r="LVA124" s="1"/>
      <c r="LVB124" s="1"/>
      <c r="LVC124" s="1"/>
      <c r="LVD124" s="1"/>
      <c r="LVE124" s="1"/>
      <c r="LVF124" s="1"/>
      <c r="LVG124" s="1"/>
      <c r="LVH124" s="1"/>
      <c r="LVI124" s="1"/>
      <c r="LVJ124" s="1"/>
      <c r="LVK124" s="1"/>
      <c r="LVL124" s="1"/>
      <c r="LVM124" s="1"/>
      <c r="LVN124" s="1"/>
      <c r="LVO124" s="1"/>
      <c r="LVP124" s="1"/>
      <c r="LVQ124" s="1"/>
      <c r="LVR124" s="1"/>
      <c r="LVS124" s="1"/>
      <c r="LVT124" s="1"/>
      <c r="LVU124" s="1"/>
      <c r="LVV124" s="1"/>
      <c r="LVW124" s="1"/>
      <c r="LVX124" s="1"/>
      <c r="LVY124" s="1"/>
      <c r="LVZ124" s="1"/>
      <c r="LWA124" s="1"/>
      <c r="LWB124" s="1"/>
      <c r="LWC124" s="1"/>
      <c r="LWD124" s="1"/>
      <c r="LWE124" s="1"/>
      <c r="LWF124" s="1"/>
      <c r="LWG124" s="1"/>
      <c r="LWH124" s="1"/>
      <c r="LWI124" s="1"/>
      <c r="LWJ124" s="1"/>
      <c r="LWK124" s="1"/>
      <c r="LWL124" s="1"/>
      <c r="LWM124" s="1"/>
      <c r="LWN124" s="1"/>
      <c r="LWO124" s="1"/>
      <c r="LWP124" s="1"/>
      <c r="LWQ124" s="1"/>
      <c r="LWR124" s="1"/>
      <c r="LWS124" s="1"/>
      <c r="LWT124" s="1"/>
      <c r="LWU124" s="1"/>
      <c r="LWV124" s="1"/>
      <c r="LWW124" s="1"/>
      <c r="LWX124" s="1"/>
      <c r="LWY124" s="1"/>
      <c r="LWZ124" s="1"/>
      <c r="LXA124" s="1"/>
      <c r="LXB124" s="1"/>
      <c r="LXC124" s="1"/>
      <c r="LXD124" s="1"/>
      <c r="LXE124" s="1"/>
      <c r="LXF124" s="1"/>
      <c r="LXG124" s="1"/>
      <c r="LXH124" s="1"/>
      <c r="LXI124" s="1"/>
      <c r="LXJ124" s="1"/>
      <c r="LXK124" s="1"/>
      <c r="LXL124" s="1"/>
      <c r="LXM124" s="1"/>
      <c r="LXN124" s="1"/>
      <c r="LXO124" s="1"/>
      <c r="LXP124" s="1"/>
      <c r="LXQ124" s="1"/>
      <c r="LXR124" s="1"/>
      <c r="LXS124" s="1"/>
      <c r="LXT124" s="1"/>
      <c r="LXU124" s="1"/>
      <c r="LXV124" s="1"/>
      <c r="LXW124" s="1"/>
      <c r="LXX124" s="1"/>
      <c r="LXY124" s="1"/>
      <c r="LXZ124" s="1"/>
      <c r="LYA124" s="1"/>
      <c r="LYB124" s="1"/>
      <c r="LYC124" s="1"/>
      <c r="LYD124" s="1"/>
      <c r="LYE124" s="1"/>
      <c r="LYF124" s="1"/>
      <c r="LYG124" s="1"/>
      <c r="LYH124" s="1"/>
      <c r="LYI124" s="1"/>
      <c r="LYJ124" s="1"/>
      <c r="LYK124" s="1"/>
      <c r="LYL124" s="1"/>
      <c r="LYM124" s="1"/>
      <c r="LYN124" s="1"/>
      <c r="LYO124" s="1"/>
      <c r="LYP124" s="1"/>
      <c r="LYQ124" s="1"/>
      <c r="LYR124" s="1"/>
      <c r="LYS124" s="1"/>
      <c r="LYT124" s="1"/>
      <c r="LYU124" s="1"/>
      <c r="LYV124" s="1"/>
      <c r="LYW124" s="1"/>
      <c r="LYX124" s="1"/>
      <c r="LYY124" s="1"/>
      <c r="LYZ124" s="1"/>
      <c r="LZA124" s="1"/>
      <c r="LZB124" s="1"/>
      <c r="LZC124" s="1"/>
      <c r="LZD124" s="1"/>
      <c r="LZE124" s="1"/>
      <c r="LZF124" s="1"/>
      <c r="LZG124" s="1"/>
      <c r="LZH124" s="1"/>
      <c r="LZI124" s="1"/>
      <c r="LZJ124" s="1"/>
      <c r="LZK124" s="1"/>
      <c r="LZL124" s="1"/>
      <c r="LZM124" s="1"/>
      <c r="LZN124" s="1"/>
      <c r="LZO124" s="1"/>
      <c r="LZP124" s="1"/>
      <c r="LZQ124" s="1"/>
      <c r="LZR124" s="1"/>
      <c r="LZS124" s="1"/>
      <c r="LZT124" s="1"/>
      <c r="LZU124" s="1"/>
      <c r="LZV124" s="1"/>
      <c r="LZW124" s="1"/>
      <c r="LZX124" s="1"/>
      <c r="LZY124" s="1"/>
      <c r="LZZ124" s="1"/>
      <c r="MAA124" s="1"/>
      <c r="MAB124" s="1"/>
      <c r="MAC124" s="1"/>
      <c r="MAD124" s="1"/>
      <c r="MAE124" s="1"/>
      <c r="MAF124" s="1"/>
      <c r="MAG124" s="1"/>
      <c r="MAH124" s="1"/>
      <c r="MAI124" s="1"/>
      <c r="MAJ124" s="1"/>
      <c r="MAK124" s="1"/>
      <c r="MAL124" s="1"/>
      <c r="MAM124" s="1"/>
      <c r="MAN124" s="1"/>
      <c r="MAO124" s="1"/>
      <c r="MAP124" s="1"/>
      <c r="MAQ124" s="1"/>
      <c r="MAR124" s="1"/>
      <c r="MAS124" s="1"/>
      <c r="MAT124" s="1"/>
      <c r="MAU124" s="1"/>
      <c r="MAV124" s="1"/>
      <c r="MAW124" s="1"/>
      <c r="MAX124" s="1"/>
      <c r="MAY124" s="1"/>
      <c r="MAZ124" s="1"/>
      <c r="MBA124" s="1"/>
      <c r="MBB124" s="1"/>
      <c r="MBC124" s="1"/>
      <c r="MBD124" s="1"/>
      <c r="MBE124" s="1"/>
      <c r="MBF124" s="1"/>
      <c r="MBG124" s="1"/>
      <c r="MBH124" s="1"/>
      <c r="MBI124" s="1"/>
      <c r="MBJ124" s="1"/>
      <c r="MBK124" s="1"/>
      <c r="MBL124" s="1"/>
      <c r="MBM124" s="1"/>
      <c r="MBN124" s="1"/>
      <c r="MBO124" s="1"/>
      <c r="MBP124" s="1"/>
      <c r="MBQ124" s="1"/>
      <c r="MBR124" s="1"/>
      <c r="MBS124" s="1"/>
      <c r="MBT124" s="1"/>
      <c r="MBU124" s="1"/>
      <c r="MBV124" s="1"/>
      <c r="MBW124" s="1"/>
      <c r="MBX124" s="1"/>
      <c r="MBY124" s="1"/>
      <c r="MBZ124" s="1"/>
      <c r="MCA124" s="1"/>
      <c r="MCB124" s="1"/>
      <c r="MCC124" s="1"/>
      <c r="MCD124" s="1"/>
      <c r="MCE124" s="1"/>
      <c r="MCF124" s="1"/>
      <c r="MCG124" s="1"/>
      <c r="MCH124" s="1"/>
      <c r="MCI124" s="1"/>
      <c r="MCJ124" s="1"/>
      <c r="MCK124" s="1"/>
      <c r="MCL124" s="1"/>
      <c r="MCM124" s="1"/>
      <c r="MCN124" s="1"/>
      <c r="MCO124" s="1"/>
      <c r="MCP124" s="1"/>
      <c r="MCQ124" s="1"/>
      <c r="MCR124" s="1"/>
      <c r="MCS124" s="1"/>
      <c r="MCT124" s="1"/>
      <c r="MCU124" s="1"/>
      <c r="MCV124" s="1"/>
      <c r="MCW124" s="1"/>
      <c r="MCX124" s="1"/>
      <c r="MCY124" s="1"/>
      <c r="MCZ124" s="1"/>
      <c r="MDA124" s="1"/>
      <c r="MDB124" s="1"/>
      <c r="MDC124" s="1"/>
      <c r="MDD124" s="1"/>
      <c r="MDE124" s="1"/>
      <c r="MDF124" s="1"/>
      <c r="MDG124" s="1"/>
      <c r="MDH124" s="1"/>
      <c r="MDI124" s="1"/>
      <c r="MDJ124" s="1"/>
      <c r="MDK124" s="1"/>
      <c r="MDL124" s="1"/>
      <c r="MDM124" s="1"/>
      <c r="MDN124" s="1"/>
      <c r="MDO124" s="1"/>
      <c r="MDP124" s="1"/>
      <c r="MDQ124" s="1"/>
      <c r="MDR124" s="1"/>
      <c r="MDS124" s="1"/>
      <c r="MDT124" s="1"/>
      <c r="MDU124" s="1"/>
      <c r="MDV124" s="1"/>
      <c r="MDW124" s="1"/>
      <c r="MDX124" s="1"/>
      <c r="MDY124" s="1"/>
      <c r="MDZ124" s="1"/>
      <c r="MEA124" s="1"/>
      <c r="MEB124" s="1"/>
      <c r="MEC124" s="1"/>
      <c r="MED124" s="1"/>
      <c r="MEE124" s="1"/>
      <c r="MEF124" s="1"/>
      <c r="MEG124" s="1"/>
      <c r="MEH124" s="1"/>
      <c r="MEI124" s="1"/>
      <c r="MEJ124" s="1"/>
      <c r="MEK124" s="1"/>
      <c r="MEL124" s="1"/>
      <c r="MEM124" s="1"/>
      <c r="MEN124" s="1"/>
      <c r="MEO124" s="1"/>
      <c r="MEP124" s="1"/>
      <c r="MEQ124" s="1"/>
      <c r="MER124" s="1"/>
      <c r="MES124" s="1"/>
      <c r="MET124" s="1"/>
      <c r="MEU124" s="1"/>
      <c r="MEV124" s="1"/>
      <c r="MEW124" s="1"/>
      <c r="MEX124" s="1"/>
      <c r="MEY124" s="1"/>
      <c r="MEZ124" s="1"/>
      <c r="MFA124" s="1"/>
      <c r="MFB124" s="1"/>
      <c r="MFC124" s="1"/>
      <c r="MFD124" s="1"/>
      <c r="MFE124" s="1"/>
      <c r="MFF124" s="1"/>
      <c r="MFG124" s="1"/>
      <c r="MFH124" s="1"/>
      <c r="MFI124" s="1"/>
      <c r="MFJ124" s="1"/>
      <c r="MFK124" s="1"/>
      <c r="MFL124" s="1"/>
      <c r="MFM124" s="1"/>
      <c r="MFN124" s="1"/>
      <c r="MFO124" s="1"/>
      <c r="MFP124" s="1"/>
      <c r="MFQ124" s="1"/>
      <c r="MFR124" s="1"/>
      <c r="MFS124" s="1"/>
      <c r="MFT124" s="1"/>
      <c r="MFU124" s="1"/>
      <c r="MFV124" s="1"/>
      <c r="MFW124" s="1"/>
      <c r="MFX124" s="1"/>
      <c r="MFY124" s="1"/>
      <c r="MFZ124" s="1"/>
      <c r="MGA124" s="1"/>
      <c r="MGB124" s="1"/>
      <c r="MGC124" s="1"/>
      <c r="MGD124" s="1"/>
      <c r="MGE124" s="1"/>
      <c r="MGF124" s="1"/>
      <c r="MGG124" s="1"/>
      <c r="MGH124" s="1"/>
      <c r="MGI124" s="1"/>
      <c r="MGJ124" s="1"/>
      <c r="MGK124" s="1"/>
      <c r="MGL124" s="1"/>
      <c r="MGM124" s="1"/>
      <c r="MGN124" s="1"/>
      <c r="MGO124" s="1"/>
      <c r="MGP124" s="1"/>
      <c r="MGQ124" s="1"/>
      <c r="MGR124" s="1"/>
      <c r="MGS124" s="1"/>
      <c r="MGT124" s="1"/>
      <c r="MGU124" s="1"/>
      <c r="MGV124" s="1"/>
      <c r="MGW124" s="1"/>
      <c r="MGX124" s="1"/>
      <c r="MGY124" s="1"/>
      <c r="MGZ124" s="1"/>
      <c r="MHA124" s="1"/>
      <c r="MHB124" s="1"/>
      <c r="MHC124" s="1"/>
      <c r="MHD124" s="1"/>
      <c r="MHE124" s="1"/>
      <c r="MHF124" s="1"/>
      <c r="MHG124" s="1"/>
      <c r="MHH124" s="1"/>
      <c r="MHI124" s="1"/>
      <c r="MHJ124" s="1"/>
      <c r="MHK124" s="1"/>
      <c r="MHL124" s="1"/>
      <c r="MHM124" s="1"/>
      <c r="MHN124" s="1"/>
      <c r="MHO124" s="1"/>
      <c r="MHP124" s="1"/>
      <c r="MHQ124" s="1"/>
      <c r="MHR124" s="1"/>
      <c r="MHS124" s="1"/>
      <c r="MHT124" s="1"/>
      <c r="MHU124" s="1"/>
      <c r="MHV124" s="1"/>
      <c r="MHW124" s="1"/>
      <c r="MHX124" s="1"/>
      <c r="MHY124" s="1"/>
      <c r="MHZ124" s="1"/>
      <c r="MIA124" s="1"/>
      <c r="MIB124" s="1"/>
      <c r="MIC124" s="1"/>
      <c r="MID124" s="1"/>
      <c r="MIE124" s="1"/>
      <c r="MIF124" s="1"/>
      <c r="MIG124" s="1"/>
      <c r="MIH124" s="1"/>
      <c r="MII124" s="1"/>
      <c r="MIJ124" s="1"/>
      <c r="MIK124" s="1"/>
      <c r="MIL124" s="1"/>
      <c r="MIM124" s="1"/>
      <c r="MIN124" s="1"/>
      <c r="MIO124" s="1"/>
      <c r="MIP124" s="1"/>
      <c r="MIQ124" s="1"/>
      <c r="MIR124" s="1"/>
      <c r="MIS124" s="1"/>
      <c r="MIT124" s="1"/>
      <c r="MIU124" s="1"/>
      <c r="MIV124" s="1"/>
      <c r="MIW124" s="1"/>
      <c r="MIX124" s="1"/>
      <c r="MIY124" s="1"/>
      <c r="MIZ124" s="1"/>
      <c r="MJA124" s="1"/>
      <c r="MJB124" s="1"/>
      <c r="MJC124" s="1"/>
      <c r="MJD124" s="1"/>
      <c r="MJE124" s="1"/>
      <c r="MJF124" s="1"/>
      <c r="MJG124" s="1"/>
      <c r="MJH124" s="1"/>
      <c r="MJI124" s="1"/>
      <c r="MJJ124" s="1"/>
      <c r="MJK124" s="1"/>
      <c r="MJL124" s="1"/>
      <c r="MJM124" s="1"/>
      <c r="MJN124" s="1"/>
      <c r="MJO124" s="1"/>
      <c r="MJP124" s="1"/>
      <c r="MJQ124" s="1"/>
      <c r="MJR124" s="1"/>
      <c r="MJS124" s="1"/>
      <c r="MJT124" s="1"/>
      <c r="MJU124" s="1"/>
      <c r="MJV124" s="1"/>
      <c r="MJW124" s="1"/>
      <c r="MJX124" s="1"/>
      <c r="MJY124" s="1"/>
      <c r="MJZ124" s="1"/>
      <c r="MKA124" s="1"/>
      <c r="MKB124" s="1"/>
      <c r="MKC124" s="1"/>
      <c r="MKD124" s="1"/>
      <c r="MKE124" s="1"/>
      <c r="MKF124" s="1"/>
      <c r="MKG124" s="1"/>
      <c r="MKH124" s="1"/>
      <c r="MKI124" s="1"/>
      <c r="MKJ124" s="1"/>
      <c r="MKK124" s="1"/>
      <c r="MKL124" s="1"/>
      <c r="MKM124" s="1"/>
      <c r="MKN124" s="1"/>
      <c r="MKO124" s="1"/>
      <c r="MKP124" s="1"/>
      <c r="MKQ124" s="1"/>
      <c r="MKR124" s="1"/>
      <c r="MKS124" s="1"/>
      <c r="MKT124" s="1"/>
      <c r="MKU124" s="1"/>
      <c r="MKV124" s="1"/>
      <c r="MKW124" s="1"/>
      <c r="MKX124" s="1"/>
      <c r="MKY124" s="1"/>
      <c r="MKZ124" s="1"/>
      <c r="MLA124" s="1"/>
      <c r="MLB124" s="1"/>
      <c r="MLC124" s="1"/>
      <c r="MLD124" s="1"/>
      <c r="MLE124" s="1"/>
      <c r="MLF124" s="1"/>
      <c r="MLG124" s="1"/>
      <c r="MLH124" s="1"/>
      <c r="MLI124" s="1"/>
      <c r="MLJ124" s="1"/>
      <c r="MLK124" s="1"/>
      <c r="MLL124" s="1"/>
      <c r="MLM124" s="1"/>
      <c r="MLN124" s="1"/>
      <c r="MLO124" s="1"/>
      <c r="MLP124" s="1"/>
      <c r="MLQ124" s="1"/>
      <c r="MLR124" s="1"/>
      <c r="MLS124" s="1"/>
      <c r="MLT124" s="1"/>
      <c r="MLU124" s="1"/>
      <c r="MLV124" s="1"/>
      <c r="MLW124" s="1"/>
      <c r="MLX124" s="1"/>
      <c r="MLY124" s="1"/>
      <c r="MLZ124" s="1"/>
      <c r="MMA124" s="1"/>
      <c r="MMB124" s="1"/>
      <c r="MMC124" s="1"/>
      <c r="MMD124" s="1"/>
      <c r="MME124" s="1"/>
      <c r="MMF124" s="1"/>
      <c r="MMG124" s="1"/>
      <c r="MMH124" s="1"/>
      <c r="MMI124" s="1"/>
      <c r="MMJ124" s="1"/>
      <c r="MMK124" s="1"/>
      <c r="MML124" s="1"/>
      <c r="MMM124" s="1"/>
      <c r="MMN124" s="1"/>
      <c r="MMO124" s="1"/>
      <c r="MMP124" s="1"/>
      <c r="MMQ124" s="1"/>
      <c r="MMR124" s="1"/>
      <c r="MMS124" s="1"/>
      <c r="MMT124" s="1"/>
      <c r="MMU124" s="1"/>
      <c r="MMV124" s="1"/>
      <c r="MMW124" s="1"/>
      <c r="MMX124" s="1"/>
      <c r="MMY124" s="1"/>
      <c r="MMZ124" s="1"/>
      <c r="MNA124" s="1"/>
      <c r="MNB124" s="1"/>
      <c r="MNC124" s="1"/>
      <c r="MND124" s="1"/>
      <c r="MNE124" s="1"/>
      <c r="MNF124" s="1"/>
      <c r="MNG124" s="1"/>
      <c r="MNH124" s="1"/>
      <c r="MNI124" s="1"/>
      <c r="MNJ124" s="1"/>
      <c r="MNK124" s="1"/>
      <c r="MNL124" s="1"/>
      <c r="MNM124" s="1"/>
      <c r="MNN124" s="1"/>
      <c r="MNO124" s="1"/>
      <c r="MNP124" s="1"/>
      <c r="MNQ124" s="1"/>
      <c r="MNR124" s="1"/>
      <c r="MNS124" s="1"/>
      <c r="MNT124" s="1"/>
      <c r="MNU124" s="1"/>
      <c r="MNV124" s="1"/>
      <c r="MNW124" s="1"/>
      <c r="MNX124" s="1"/>
      <c r="MNY124" s="1"/>
      <c r="MNZ124" s="1"/>
      <c r="MOA124" s="1"/>
      <c r="MOB124" s="1"/>
      <c r="MOC124" s="1"/>
      <c r="MOD124" s="1"/>
      <c r="MOE124" s="1"/>
      <c r="MOF124" s="1"/>
      <c r="MOG124" s="1"/>
      <c r="MOH124" s="1"/>
      <c r="MOI124" s="1"/>
      <c r="MOJ124" s="1"/>
      <c r="MOK124" s="1"/>
      <c r="MOL124" s="1"/>
      <c r="MOM124" s="1"/>
      <c r="MON124" s="1"/>
      <c r="MOO124" s="1"/>
      <c r="MOP124" s="1"/>
      <c r="MOQ124" s="1"/>
      <c r="MOR124" s="1"/>
      <c r="MOS124" s="1"/>
      <c r="MOT124" s="1"/>
      <c r="MOU124" s="1"/>
      <c r="MOV124" s="1"/>
      <c r="MOW124" s="1"/>
      <c r="MOX124" s="1"/>
      <c r="MOY124" s="1"/>
      <c r="MOZ124" s="1"/>
      <c r="MPA124" s="1"/>
      <c r="MPB124" s="1"/>
      <c r="MPC124" s="1"/>
      <c r="MPD124" s="1"/>
      <c r="MPE124" s="1"/>
      <c r="MPF124" s="1"/>
      <c r="MPG124" s="1"/>
      <c r="MPH124" s="1"/>
      <c r="MPI124" s="1"/>
      <c r="MPJ124" s="1"/>
      <c r="MPK124" s="1"/>
      <c r="MPL124" s="1"/>
      <c r="MPM124" s="1"/>
      <c r="MPN124" s="1"/>
      <c r="MPO124" s="1"/>
      <c r="MPP124" s="1"/>
      <c r="MPQ124" s="1"/>
      <c r="MPR124" s="1"/>
      <c r="MPS124" s="1"/>
      <c r="MPT124" s="1"/>
      <c r="MPU124" s="1"/>
      <c r="MPV124" s="1"/>
      <c r="MPW124" s="1"/>
      <c r="MPX124" s="1"/>
      <c r="MPY124" s="1"/>
      <c r="MPZ124" s="1"/>
      <c r="MQA124" s="1"/>
      <c r="MQB124" s="1"/>
      <c r="MQC124" s="1"/>
      <c r="MQD124" s="1"/>
      <c r="MQE124" s="1"/>
      <c r="MQF124" s="1"/>
      <c r="MQG124" s="1"/>
      <c r="MQH124" s="1"/>
      <c r="MQI124" s="1"/>
      <c r="MQJ124" s="1"/>
      <c r="MQK124" s="1"/>
      <c r="MQL124" s="1"/>
      <c r="MQM124" s="1"/>
      <c r="MQN124" s="1"/>
      <c r="MQO124" s="1"/>
      <c r="MQP124" s="1"/>
      <c r="MQQ124" s="1"/>
      <c r="MQR124" s="1"/>
      <c r="MQS124" s="1"/>
      <c r="MQT124" s="1"/>
      <c r="MQU124" s="1"/>
      <c r="MQV124" s="1"/>
      <c r="MQW124" s="1"/>
      <c r="MQX124" s="1"/>
      <c r="MQY124" s="1"/>
      <c r="MQZ124" s="1"/>
      <c r="MRA124" s="1"/>
      <c r="MRB124" s="1"/>
      <c r="MRC124" s="1"/>
      <c r="MRD124" s="1"/>
      <c r="MRE124" s="1"/>
      <c r="MRF124" s="1"/>
      <c r="MRG124" s="1"/>
      <c r="MRH124" s="1"/>
      <c r="MRI124" s="1"/>
      <c r="MRJ124" s="1"/>
      <c r="MRK124" s="1"/>
      <c r="MRL124" s="1"/>
      <c r="MRM124" s="1"/>
      <c r="MRN124" s="1"/>
      <c r="MRO124" s="1"/>
      <c r="MRP124" s="1"/>
      <c r="MRQ124" s="1"/>
      <c r="MRR124" s="1"/>
      <c r="MRS124" s="1"/>
      <c r="MRT124" s="1"/>
      <c r="MRU124" s="1"/>
      <c r="MRV124" s="1"/>
      <c r="MRW124" s="1"/>
      <c r="MRX124" s="1"/>
      <c r="MRY124" s="1"/>
      <c r="MRZ124" s="1"/>
      <c r="MSA124" s="1"/>
      <c r="MSB124" s="1"/>
      <c r="MSC124" s="1"/>
      <c r="MSD124" s="1"/>
      <c r="MSE124" s="1"/>
      <c r="MSF124" s="1"/>
      <c r="MSG124" s="1"/>
      <c r="MSH124" s="1"/>
      <c r="MSI124" s="1"/>
      <c r="MSJ124" s="1"/>
      <c r="MSK124" s="1"/>
      <c r="MSL124" s="1"/>
      <c r="MSM124" s="1"/>
      <c r="MSN124" s="1"/>
      <c r="MSO124" s="1"/>
      <c r="MSP124" s="1"/>
      <c r="MSQ124" s="1"/>
      <c r="MSR124" s="1"/>
      <c r="MSS124" s="1"/>
      <c r="MST124" s="1"/>
      <c r="MSU124" s="1"/>
      <c r="MSV124" s="1"/>
      <c r="MSW124" s="1"/>
      <c r="MSX124" s="1"/>
      <c r="MSY124" s="1"/>
      <c r="MSZ124" s="1"/>
      <c r="MTA124" s="1"/>
      <c r="MTB124" s="1"/>
      <c r="MTC124" s="1"/>
      <c r="MTD124" s="1"/>
      <c r="MTE124" s="1"/>
      <c r="MTF124" s="1"/>
      <c r="MTG124" s="1"/>
      <c r="MTH124" s="1"/>
      <c r="MTI124" s="1"/>
      <c r="MTJ124" s="1"/>
      <c r="MTK124" s="1"/>
      <c r="MTL124" s="1"/>
      <c r="MTM124" s="1"/>
      <c r="MTN124" s="1"/>
      <c r="MTO124" s="1"/>
      <c r="MTP124" s="1"/>
      <c r="MTQ124" s="1"/>
      <c r="MTR124" s="1"/>
      <c r="MTS124" s="1"/>
      <c r="MTT124" s="1"/>
      <c r="MTU124" s="1"/>
      <c r="MTV124" s="1"/>
      <c r="MTW124" s="1"/>
      <c r="MTX124" s="1"/>
      <c r="MTY124" s="1"/>
      <c r="MTZ124" s="1"/>
      <c r="MUA124" s="1"/>
      <c r="MUB124" s="1"/>
      <c r="MUC124" s="1"/>
      <c r="MUD124" s="1"/>
      <c r="MUE124" s="1"/>
      <c r="MUF124" s="1"/>
      <c r="MUG124" s="1"/>
      <c r="MUH124" s="1"/>
      <c r="MUI124" s="1"/>
      <c r="MUJ124" s="1"/>
      <c r="MUK124" s="1"/>
      <c r="MUL124" s="1"/>
      <c r="MUM124" s="1"/>
      <c r="MUN124" s="1"/>
      <c r="MUO124" s="1"/>
      <c r="MUP124" s="1"/>
      <c r="MUQ124" s="1"/>
      <c r="MUR124" s="1"/>
      <c r="MUS124" s="1"/>
      <c r="MUT124" s="1"/>
      <c r="MUU124" s="1"/>
      <c r="MUV124" s="1"/>
      <c r="MUW124" s="1"/>
      <c r="MUX124" s="1"/>
      <c r="MUY124" s="1"/>
      <c r="MUZ124" s="1"/>
      <c r="MVA124" s="1"/>
      <c r="MVB124" s="1"/>
      <c r="MVC124" s="1"/>
      <c r="MVD124" s="1"/>
      <c r="MVE124" s="1"/>
      <c r="MVF124" s="1"/>
      <c r="MVG124" s="1"/>
      <c r="MVH124" s="1"/>
      <c r="MVI124" s="1"/>
      <c r="MVJ124" s="1"/>
      <c r="MVK124" s="1"/>
      <c r="MVL124" s="1"/>
      <c r="MVM124" s="1"/>
      <c r="MVN124" s="1"/>
      <c r="MVO124" s="1"/>
      <c r="MVP124" s="1"/>
      <c r="MVQ124" s="1"/>
      <c r="MVR124" s="1"/>
      <c r="MVS124" s="1"/>
      <c r="MVT124" s="1"/>
      <c r="MVU124" s="1"/>
      <c r="MVV124" s="1"/>
      <c r="MVW124" s="1"/>
      <c r="MVX124" s="1"/>
      <c r="MVY124" s="1"/>
      <c r="MVZ124" s="1"/>
      <c r="MWA124" s="1"/>
      <c r="MWB124" s="1"/>
      <c r="MWC124" s="1"/>
      <c r="MWD124" s="1"/>
      <c r="MWE124" s="1"/>
      <c r="MWF124" s="1"/>
      <c r="MWG124" s="1"/>
      <c r="MWH124" s="1"/>
      <c r="MWI124" s="1"/>
      <c r="MWJ124" s="1"/>
      <c r="MWK124" s="1"/>
      <c r="MWL124" s="1"/>
      <c r="MWM124" s="1"/>
      <c r="MWN124" s="1"/>
      <c r="MWO124" s="1"/>
      <c r="MWP124" s="1"/>
      <c r="MWQ124" s="1"/>
      <c r="MWR124" s="1"/>
      <c r="MWS124" s="1"/>
      <c r="MWT124" s="1"/>
      <c r="MWU124" s="1"/>
      <c r="MWV124" s="1"/>
      <c r="MWW124" s="1"/>
      <c r="MWX124" s="1"/>
      <c r="MWY124" s="1"/>
      <c r="MWZ124" s="1"/>
      <c r="MXA124" s="1"/>
      <c r="MXB124" s="1"/>
      <c r="MXC124" s="1"/>
      <c r="MXD124" s="1"/>
      <c r="MXE124" s="1"/>
      <c r="MXF124" s="1"/>
      <c r="MXG124" s="1"/>
      <c r="MXH124" s="1"/>
      <c r="MXI124" s="1"/>
      <c r="MXJ124" s="1"/>
      <c r="MXK124" s="1"/>
      <c r="MXL124" s="1"/>
      <c r="MXM124" s="1"/>
      <c r="MXN124" s="1"/>
      <c r="MXO124" s="1"/>
      <c r="MXP124" s="1"/>
      <c r="MXQ124" s="1"/>
      <c r="MXR124" s="1"/>
      <c r="MXS124" s="1"/>
      <c r="MXT124" s="1"/>
      <c r="MXU124" s="1"/>
      <c r="MXV124" s="1"/>
      <c r="MXW124" s="1"/>
      <c r="MXX124" s="1"/>
      <c r="MXY124" s="1"/>
      <c r="MXZ124" s="1"/>
      <c r="MYA124" s="1"/>
      <c r="MYB124" s="1"/>
      <c r="MYC124" s="1"/>
      <c r="MYD124" s="1"/>
      <c r="MYE124" s="1"/>
      <c r="MYF124" s="1"/>
      <c r="MYG124" s="1"/>
      <c r="MYH124" s="1"/>
      <c r="MYI124" s="1"/>
      <c r="MYJ124" s="1"/>
      <c r="MYK124" s="1"/>
      <c r="MYL124" s="1"/>
      <c r="MYM124" s="1"/>
      <c r="MYN124" s="1"/>
      <c r="MYO124" s="1"/>
      <c r="MYP124" s="1"/>
      <c r="MYQ124" s="1"/>
      <c r="MYR124" s="1"/>
      <c r="MYS124" s="1"/>
      <c r="MYT124" s="1"/>
      <c r="MYU124" s="1"/>
      <c r="MYV124" s="1"/>
      <c r="MYW124" s="1"/>
      <c r="MYX124" s="1"/>
      <c r="MYY124" s="1"/>
      <c r="MYZ124" s="1"/>
      <c r="MZA124" s="1"/>
      <c r="MZB124" s="1"/>
      <c r="MZC124" s="1"/>
      <c r="MZD124" s="1"/>
      <c r="MZE124" s="1"/>
      <c r="MZF124" s="1"/>
      <c r="MZG124" s="1"/>
      <c r="MZH124" s="1"/>
      <c r="MZI124" s="1"/>
      <c r="MZJ124" s="1"/>
      <c r="MZK124" s="1"/>
      <c r="MZL124" s="1"/>
      <c r="MZM124" s="1"/>
      <c r="MZN124" s="1"/>
      <c r="MZO124" s="1"/>
      <c r="MZP124" s="1"/>
      <c r="MZQ124" s="1"/>
      <c r="MZR124" s="1"/>
      <c r="MZS124" s="1"/>
      <c r="MZT124" s="1"/>
      <c r="MZU124" s="1"/>
      <c r="MZV124" s="1"/>
      <c r="MZW124" s="1"/>
      <c r="MZX124" s="1"/>
      <c r="MZY124" s="1"/>
      <c r="MZZ124" s="1"/>
      <c r="NAA124" s="1"/>
      <c r="NAB124" s="1"/>
      <c r="NAC124" s="1"/>
      <c r="NAD124" s="1"/>
      <c r="NAE124" s="1"/>
      <c r="NAF124" s="1"/>
      <c r="NAG124" s="1"/>
      <c r="NAH124" s="1"/>
      <c r="NAI124" s="1"/>
      <c r="NAJ124" s="1"/>
      <c r="NAK124" s="1"/>
      <c r="NAL124" s="1"/>
      <c r="NAM124" s="1"/>
      <c r="NAN124" s="1"/>
      <c r="NAO124" s="1"/>
      <c r="NAP124" s="1"/>
      <c r="NAQ124" s="1"/>
      <c r="NAR124" s="1"/>
      <c r="NAS124" s="1"/>
      <c r="NAT124" s="1"/>
      <c r="NAU124" s="1"/>
      <c r="NAV124" s="1"/>
      <c r="NAW124" s="1"/>
      <c r="NAX124" s="1"/>
      <c r="NAY124" s="1"/>
      <c r="NAZ124" s="1"/>
      <c r="NBA124" s="1"/>
      <c r="NBB124" s="1"/>
      <c r="NBC124" s="1"/>
      <c r="NBD124" s="1"/>
      <c r="NBE124" s="1"/>
      <c r="NBF124" s="1"/>
      <c r="NBG124" s="1"/>
      <c r="NBH124" s="1"/>
      <c r="NBI124" s="1"/>
      <c r="NBJ124" s="1"/>
      <c r="NBK124" s="1"/>
      <c r="NBL124" s="1"/>
      <c r="NBM124" s="1"/>
      <c r="NBN124" s="1"/>
      <c r="NBO124" s="1"/>
      <c r="NBP124" s="1"/>
      <c r="NBQ124" s="1"/>
      <c r="NBR124" s="1"/>
      <c r="NBS124" s="1"/>
      <c r="NBT124" s="1"/>
      <c r="NBU124" s="1"/>
      <c r="NBV124" s="1"/>
      <c r="NBW124" s="1"/>
      <c r="NBX124" s="1"/>
      <c r="NBY124" s="1"/>
      <c r="NBZ124" s="1"/>
      <c r="NCA124" s="1"/>
      <c r="NCB124" s="1"/>
      <c r="NCC124" s="1"/>
      <c r="NCD124" s="1"/>
      <c r="NCE124" s="1"/>
      <c r="NCF124" s="1"/>
      <c r="NCG124" s="1"/>
      <c r="NCH124" s="1"/>
      <c r="NCI124" s="1"/>
      <c r="NCJ124" s="1"/>
      <c r="NCK124" s="1"/>
      <c r="NCL124" s="1"/>
      <c r="NCM124" s="1"/>
      <c r="NCN124" s="1"/>
      <c r="NCO124" s="1"/>
      <c r="NCP124" s="1"/>
      <c r="NCQ124" s="1"/>
      <c r="NCR124" s="1"/>
      <c r="NCS124" s="1"/>
      <c r="NCT124" s="1"/>
      <c r="NCU124" s="1"/>
      <c r="NCV124" s="1"/>
      <c r="NCW124" s="1"/>
      <c r="NCX124" s="1"/>
      <c r="NCY124" s="1"/>
      <c r="NCZ124" s="1"/>
      <c r="NDA124" s="1"/>
      <c r="NDB124" s="1"/>
      <c r="NDC124" s="1"/>
      <c r="NDD124" s="1"/>
      <c r="NDE124" s="1"/>
      <c r="NDF124" s="1"/>
      <c r="NDG124" s="1"/>
      <c r="NDH124" s="1"/>
      <c r="NDI124" s="1"/>
      <c r="NDJ124" s="1"/>
      <c r="NDK124" s="1"/>
      <c r="NDL124" s="1"/>
      <c r="NDM124" s="1"/>
      <c r="NDN124" s="1"/>
      <c r="NDO124" s="1"/>
      <c r="NDP124" s="1"/>
      <c r="NDQ124" s="1"/>
      <c r="NDR124" s="1"/>
      <c r="NDS124" s="1"/>
      <c r="NDT124" s="1"/>
      <c r="NDU124" s="1"/>
      <c r="NDV124" s="1"/>
      <c r="NDW124" s="1"/>
      <c r="NDX124" s="1"/>
      <c r="NDY124" s="1"/>
      <c r="NDZ124" s="1"/>
      <c r="NEA124" s="1"/>
      <c r="NEB124" s="1"/>
      <c r="NEC124" s="1"/>
      <c r="NED124" s="1"/>
      <c r="NEE124" s="1"/>
      <c r="NEF124" s="1"/>
      <c r="NEG124" s="1"/>
      <c r="NEH124" s="1"/>
      <c r="NEI124" s="1"/>
      <c r="NEJ124" s="1"/>
      <c r="NEK124" s="1"/>
      <c r="NEL124" s="1"/>
      <c r="NEM124" s="1"/>
      <c r="NEN124" s="1"/>
      <c r="NEO124" s="1"/>
      <c r="NEP124" s="1"/>
      <c r="NEQ124" s="1"/>
      <c r="NER124" s="1"/>
      <c r="NES124" s="1"/>
      <c r="NET124" s="1"/>
      <c r="NEU124" s="1"/>
      <c r="NEV124" s="1"/>
      <c r="NEW124" s="1"/>
      <c r="NEX124" s="1"/>
      <c r="NEY124" s="1"/>
      <c r="NEZ124" s="1"/>
      <c r="NFA124" s="1"/>
      <c r="NFB124" s="1"/>
      <c r="NFC124" s="1"/>
      <c r="NFD124" s="1"/>
      <c r="NFE124" s="1"/>
      <c r="NFF124" s="1"/>
      <c r="NFG124" s="1"/>
      <c r="NFH124" s="1"/>
      <c r="NFI124" s="1"/>
      <c r="NFJ124" s="1"/>
      <c r="NFK124" s="1"/>
      <c r="NFL124" s="1"/>
      <c r="NFM124" s="1"/>
      <c r="NFN124" s="1"/>
      <c r="NFO124" s="1"/>
      <c r="NFP124" s="1"/>
      <c r="NFQ124" s="1"/>
      <c r="NFR124" s="1"/>
      <c r="NFS124" s="1"/>
      <c r="NFT124" s="1"/>
      <c r="NFU124" s="1"/>
      <c r="NFV124" s="1"/>
      <c r="NFW124" s="1"/>
      <c r="NFX124" s="1"/>
      <c r="NFY124" s="1"/>
      <c r="NFZ124" s="1"/>
      <c r="NGA124" s="1"/>
      <c r="NGB124" s="1"/>
      <c r="NGC124" s="1"/>
      <c r="NGD124" s="1"/>
      <c r="NGE124" s="1"/>
      <c r="NGF124" s="1"/>
      <c r="NGG124" s="1"/>
      <c r="NGH124" s="1"/>
      <c r="NGI124" s="1"/>
      <c r="NGJ124" s="1"/>
      <c r="NGK124" s="1"/>
      <c r="NGL124" s="1"/>
      <c r="NGM124" s="1"/>
      <c r="NGN124" s="1"/>
      <c r="NGO124" s="1"/>
      <c r="NGP124" s="1"/>
      <c r="NGQ124" s="1"/>
      <c r="NGR124" s="1"/>
      <c r="NGS124" s="1"/>
      <c r="NGT124" s="1"/>
      <c r="NGU124" s="1"/>
      <c r="NGV124" s="1"/>
      <c r="NGW124" s="1"/>
      <c r="NGX124" s="1"/>
      <c r="NGY124" s="1"/>
      <c r="NGZ124" s="1"/>
      <c r="NHA124" s="1"/>
      <c r="NHB124" s="1"/>
      <c r="NHC124" s="1"/>
      <c r="NHD124" s="1"/>
      <c r="NHE124" s="1"/>
      <c r="NHF124" s="1"/>
      <c r="NHG124" s="1"/>
      <c r="NHH124" s="1"/>
      <c r="NHI124" s="1"/>
      <c r="NHJ124" s="1"/>
      <c r="NHK124" s="1"/>
      <c r="NHL124" s="1"/>
      <c r="NHM124" s="1"/>
      <c r="NHN124" s="1"/>
      <c r="NHO124" s="1"/>
      <c r="NHP124" s="1"/>
      <c r="NHQ124" s="1"/>
      <c r="NHR124" s="1"/>
      <c r="NHS124" s="1"/>
      <c r="NHT124" s="1"/>
      <c r="NHU124" s="1"/>
      <c r="NHV124" s="1"/>
      <c r="NHW124" s="1"/>
      <c r="NHX124" s="1"/>
      <c r="NHY124" s="1"/>
      <c r="NHZ124" s="1"/>
      <c r="NIA124" s="1"/>
      <c r="NIB124" s="1"/>
      <c r="NIC124" s="1"/>
      <c r="NID124" s="1"/>
      <c r="NIE124" s="1"/>
      <c r="NIF124" s="1"/>
      <c r="NIG124" s="1"/>
      <c r="NIH124" s="1"/>
      <c r="NII124" s="1"/>
      <c r="NIJ124" s="1"/>
      <c r="NIK124" s="1"/>
      <c r="NIL124" s="1"/>
      <c r="NIM124" s="1"/>
      <c r="NIN124" s="1"/>
      <c r="NIO124" s="1"/>
      <c r="NIP124" s="1"/>
      <c r="NIQ124" s="1"/>
      <c r="NIR124" s="1"/>
      <c r="NIS124" s="1"/>
      <c r="NIT124" s="1"/>
      <c r="NIU124" s="1"/>
      <c r="NIV124" s="1"/>
      <c r="NIW124" s="1"/>
      <c r="NIX124" s="1"/>
      <c r="NIY124" s="1"/>
      <c r="NIZ124" s="1"/>
      <c r="NJA124" s="1"/>
      <c r="NJB124" s="1"/>
      <c r="NJC124" s="1"/>
      <c r="NJD124" s="1"/>
      <c r="NJE124" s="1"/>
      <c r="NJF124" s="1"/>
      <c r="NJG124" s="1"/>
      <c r="NJH124" s="1"/>
      <c r="NJI124" s="1"/>
      <c r="NJJ124" s="1"/>
      <c r="NJK124" s="1"/>
      <c r="NJL124" s="1"/>
      <c r="NJM124" s="1"/>
      <c r="NJN124" s="1"/>
      <c r="NJO124" s="1"/>
      <c r="NJP124" s="1"/>
      <c r="NJQ124" s="1"/>
      <c r="NJR124" s="1"/>
      <c r="NJS124" s="1"/>
      <c r="NJT124" s="1"/>
      <c r="NJU124" s="1"/>
      <c r="NJV124" s="1"/>
      <c r="NJW124" s="1"/>
      <c r="NJX124" s="1"/>
      <c r="NJY124" s="1"/>
      <c r="NJZ124" s="1"/>
      <c r="NKA124" s="1"/>
      <c r="NKB124" s="1"/>
      <c r="NKC124" s="1"/>
      <c r="NKD124" s="1"/>
      <c r="NKE124" s="1"/>
      <c r="NKF124" s="1"/>
      <c r="NKG124" s="1"/>
      <c r="NKH124" s="1"/>
      <c r="NKI124" s="1"/>
      <c r="NKJ124" s="1"/>
      <c r="NKK124" s="1"/>
      <c r="NKL124" s="1"/>
      <c r="NKM124" s="1"/>
      <c r="NKN124" s="1"/>
      <c r="NKO124" s="1"/>
      <c r="NKP124" s="1"/>
      <c r="NKQ124" s="1"/>
      <c r="NKR124" s="1"/>
      <c r="NKS124" s="1"/>
      <c r="NKT124" s="1"/>
      <c r="NKU124" s="1"/>
      <c r="NKV124" s="1"/>
      <c r="NKW124" s="1"/>
      <c r="NKX124" s="1"/>
      <c r="NKY124" s="1"/>
      <c r="NKZ124" s="1"/>
      <c r="NLA124" s="1"/>
      <c r="NLB124" s="1"/>
      <c r="NLC124" s="1"/>
      <c r="NLD124" s="1"/>
      <c r="NLE124" s="1"/>
      <c r="NLF124" s="1"/>
      <c r="NLG124" s="1"/>
      <c r="NLH124" s="1"/>
      <c r="NLI124" s="1"/>
      <c r="NLJ124" s="1"/>
      <c r="NLK124" s="1"/>
      <c r="NLL124" s="1"/>
      <c r="NLM124" s="1"/>
      <c r="NLN124" s="1"/>
      <c r="NLO124" s="1"/>
      <c r="NLP124" s="1"/>
      <c r="NLQ124" s="1"/>
      <c r="NLR124" s="1"/>
      <c r="NLS124" s="1"/>
      <c r="NLT124" s="1"/>
      <c r="NLU124" s="1"/>
      <c r="NLV124" s="1"/>
      <c r="NLW124" s="1"/>
      <c r="NLX124" s="1"/>
      <c r="NLY124" s="1"/>
      <c r="NLZ124" s="1"/>
      <c r="NMA124" s="1"/>
      <c r="NMB124" s="1"/>
      <c r="NMC124" s="1"/>
      <c r="NMD124" s="1"/>
      <c r="NME124" s="1"/>
      <c r="NMF124" s="1"/>
      <c r="NMG124" s="1"/>
      <c r="NMH124" s="1"/>
      <c r="NMI124" s="1"/>
      <c r="NMJ124" s="1"/>
      <c r="NMK124" s="1"/>
      <c r="NML124" s="1"/>
      <c r="NMM124" s="1"/>
      <c r="NMN124" s="1"/>
      <c r="NMO124" s="1"/>
      <c r="NMP124" s="1"/>
      <c r="NMQ124" s="1"/>
      <c r="NMR124" s="1"/>
      <c r="NMS124" s="1"/>
      <c r="NMT124" s="1"/>
      <c r="NMU124" s="1"/>
      <c r="NMV124" s="1"/>
      <c r="NMW124" s="1"/>
      <c r="NMX124" s="1"/>
      <c r="NMY124" s="1"/>
      <c r="NMZ124" s="1"/>
      <c r="NNA124" s="1"/>
      <c r="NNB124" s="1"/>
      <c r="NNC124" s="1"/>
      <c r="NND124" s="1"/>
      <c r="NNE124" s="1"/>
      <c r="NNF124" s="1"/>
      <c r="NNG124" s="1"/>
      <c r="NNH124" s="1"/>
      <c r="NNI124" s="1"/>
      <c r="NNJ124" s="1"/>
      <c r="NNK124" s="1"/>
      <c r="NNL124" s="1"/>
      <c r="NNM124" s="1"/>
      <c r="NNN124" s="1"/>
      <c r="NNO124" s="1"/>
      <c r="NNP124" s="1"/>
      <c r="NNQ124" s="1"/>
      <c r="NNR124" s="1"/>
      <c r="NNS124" s="1"/>
      <c r="NNT124" s="1"/>
      <c r="NNU124" s="1"/>
      <c r="NNV124" s="1"/>
      <c r="NNW124" s="1"/>
      <c r="NNX124" s="1"/>
      <c r="NNY124" s="1"/>
      <c r="NNZ124" s="1"/>
      <c r="NOA124" s="1"/>
      <c r="NOB124" s="1"/>
      <c r="NOC124" s="1"/>
      <c r="NOD124" s="1"/>
      <c r="NOE124" s="1"/>
      <c r="NOF124" s="1"/>
      <c r="NOG124" s="1"/>
      <c r="NOH124" s="1"/>
      <c r="NOI124" s="1"/>
      <c r="NOJ124" s="1"/>
      <c r="NOK124" s="1"/>
      <c r="NOL124" s="1"/>
      <c r="NOM124" s="1"/>
      <c r="NON124" s="1"/>
      <c r="NOO124" s="1"/>
      <c r="NOP124" s="1"/>
      <c r="NOQ124" s="1"/>
      <c r="NOR124" s="1"/>
      <c r="NOS124" s="1"/>
      <c r="NOT124" s="1"/>
      <c r="NOU124" s="1"/>
      <c r="NOV124" s="1"/>
      <c r="NOW124" s="1"/>
      <c r="NOX124" s="1"/>
      <c r="NOY124" s="1"/>
      <c r="NOZ124" s="1"/>
      <c r="NPA124" s="1"/>
      <c r="NPB124" s="1"/>
      <c r="NPC124" s="1"/>
      <c r="NPD124" s="1"/>
      <c r="NPE124" s="1"/>
      <c r="NPF124" s="1"/>
      <c r="NPG124" s="1"/>
      <c r="NPH124" s="1"/>
      <c r="NPI124" s="1"/>
      <c r="NPJ124" s="1"/>
      <c r="NPK124" s="1"/>
      <c r="NPL124" s="1"/>
      <c r="NPM124" s="1"/>
      <c r="NPN124" s="1"/>
      <c r="NPO124" s="1"/>
      <c r="NPP124" s="1"/>
      <c r="NPQ124" s="1"/>
      <c r="NPR124" s="1"/>
      <c r="NPS124" s="1"/>
      <c r="NPT124" s="1"/>
      <c r="NPU124" s="1"/>
      <c r="NPV124" s="1"/>
      <c r="NPW124" s="1"/>
      <c r="NPX124" s="1"/>
      <c r="NPY124" s="1"/>
      <c r="NPZ124" s="1"/>
      <c r="NQA124" s="1"/>
      <c r="NQB124" s="1"/>
      <c r="NQC124" s="1"/>
      <c r="NQD124" s="1"/>
      <c r="NQE124" s="1"/>
      <c r="NQF124" s="1"/>
      <c r="NQG124" s="1"/>
      <c r="NQH124" s="1"/>
      <c r="NQI124" s="1"/>
      <c r="NQJ124" s="1"/>
      <c r="NQK124" s="1"/>
      <c r="NQL124" s="1"/>
      <c r="NQM124" s="1"/>
      <c r="NQN124" s="1"/>
      <c r="NQO124" s="1"/>
      <c r="NQP124" s="1"/>
      <c r="NQQ124" s="1"/>
      <c r="NQR124" s="1"/>
      <c r="NQS124" s="1"/>
      <c r="NQT124" s="1"/>
      <c r="NQU124" s="1"/>
      <c r="NQV124" s="1"/>
      <c r="NQW124" s="1"/>
      <c r="NQX124" s="1"/>
      <c r="NQY124" s="1"/>
      <c r="NQZ124" s="1"/>
      <c r="NRA124" s="1"/>
      <c r="NRB124" s="1"/>
      <c r="NRC124" s="1"/>
      <c r="NRD124" s="1"/>
      <c r="NRE124" s="1"/>
      <c r="NRF124" s="1"/>
      <c r="NRG124" s="1"/>
      <c r="NRH124" s="1"/>
      <c r="NRI124" s="1"/>
      <c r="NRJ124" s="1"/>
      <c r="NRK124" s="1"/>
      <c r="NRL124" s="1"/>
      <c r="NRM124" s="1"/>
      <c r="NRN124" s="1"/>
      <c r="NRO124" s="1"/>
      <c r="NRP124" s="1"/>
      <c r="NRQ124" s="1"/>
      <c r="NRR124" s="1"/>
      <c r="NRS124" s="1"/>
      <c r="NRT124" s="1"/>
      <c r="NRU124" s="1"/>
      <c r="NRV124" s="1"/>
      <c r="NRW124" s="1"/>
      <c r="NRX124" s="1"/>
      <c r="NRY124" s="1"/>
      <c r="NRZ124" s="1"/>
      <c r="NSA124" s="1"/>
      <c r="NSB124" s="1"/>
      <c r="NSC124" s="1"/>
      <c r="NSD124" s="1"/>
      <c r="NSE124" s="1"/>
      <c r="NSF124" s="1"/>
      <c r="NSG124" s="1"/>
      <c r="NSH124" s="1"/>
      <c r="NSI124" s="1"/>
      <c r="NSJ124" s="1"/>
      <c r="NSK124" s="1"/>
      <c r="NSL124" s="1"/>
      <c r="NSM124" s="1"/>
      <c r="NSN124" s="1"/>
      <c r="NSO124" s="1"/>
      <c r="NSP124" s="1"/>
      <c r="NSQ124" s="1"/>
      <c r="NSR124" s="1"/>
      <c r="NSS124" s="1"/>
      <c r="NST124" s="1"/>
      <c r="NSU124" s="1"/>
      <c r="NSV124" s="1"/>
      <c r="NSW124" s="1"/>
      <c r="NSX124" s="1"/>
      <c r="NSY124" s="1"/>
      <c r="NSZ124" s="1"/>
      <c r="NTA124" s="1"/>
      <c r="NTB124" s="1"/>
      <c r="NTC124" s="1"/>
      <c r="NTD124" s="1"/>
      <c r="NTE124" s="1"/>
      <c r="NTF124" s="1"/>
      <c r="NTG124" s="1"/>
      <c r="NTH124" s="1"/>
      <c r="NTI124" s="1"/>
      <c r="NTJ124" s="1"/>
      <c r="NTK124" s="1"/>
      <c r="NTL124" s="1"/>
      <c r="NTM124" s="1"/>
      <c r="NTN124" s="1"/>
      <c r="NTO124" s="1"/>
      <c r="NTP124" s="1"/>
      <c r="NTQ124" s="1"/>
      <c r="NTR124" s="1"/>
      <c r="NTS124" s="1"/>
      <c r="NTT124" s="1"/>
      <c r="NTU124" s="1"/>
      <c r="NTV124" s="1"/>
      <c r="NTW124" s="1"/>
      <c r="NTX124" s="1"/>
      <c r="NTY124" s="1"/>
      <c r="NTZ124" s="1"/>
      <c r="NUA124" s="1"/>
      <c r="NUB124" s="1"/>
      <c r="NUC124" s="1"/>
      <c r="NUD124" s="1"/>
      <c r="NUE124" s="1"/>
      <c r="NUF124" s="1"/>
      <c r="NUG124" s="1"/>
      <c r="NUH124" s="1"/>
      <c r="NUI124" s="1"/>
      <c r="NUJ124" s="1"/>
      <c r="NUK124" s="1"/>
      <c r="NUL124" s="1"/>
      <c r="NUM124" s="1"/>
      <c r="NUN124" s="1"/>
      <c r="NUO124" s="1"/>
      <c r="NUP124" s="1"/>
      <c r="NUQ124" s="1"/>
      <c r="NUR124" s="1"/>
      <c r="NUS124" s="1"/>
      <c r="NUT124" s="1"/>
      <c r="NUU124" s="1"/>
      <c r="NUV124" s="1"/>
      <c r="NUW124" s="1"/>
      <c r="NUX124" s="1"/>
      <c r="NUY124" s="1"/>
      <c r="NUZ124" s="1"/>
      <c r="NVA124" s="1"/>
      <c r="NVB124" s="1"/>
      <c r="NVC124" s="1"/>
      <c r="NVD124" s="1"/>
      <c r="NVE124" s="1"/>
      <c r="NVF124" s="1"/>
      <c r="NVG124" s="1"/>
      <c r="NVH124" s="1"/>
      <c r="NVI124" s="1"/>
      <c r="NVJ124" s="1"/>
      <c r="NVK124" s="1"/>
      <c r="NVL124" s="1"/>
      <c r="NVM124" s="1"/>
      <c r="NVN124" s="1"/>
      <c r="NVO124" s="1"/>
      <c r="NVP124" s="1"/>
      <c r="NVQ124" s="1"/>
      <c r="NVR124" s="1"/>
      <c r="NVS124" s="1"/>
      <c r="NVT124" s="1"/>
      <c r="NVU124" s="1"/>
      <c r="NVV124" s="1"/>
      <c r="NVW124" s="1"/>
      <c r="NVX124" s="1"/>
      <c r="NVY124" s="1"/>
      <c r="NVZ124" s="1"/>
      <c r="NWA124" s="1"/>
      <c r="NWB124" s="1"/>
      <c r="NWC124" s="1"/>
      <c r="NWD124" s="1"/>
      <c r="NWE124" s="1"/>
      <c r="NWF124" s="1"/>
      <c r="NWG124" s="1"/>
      <c r="NWH124" s="1"/>
      <c r="NWI124" s="1"/>
      <c r="NWJ124" s="1"/>
      <c r="NWK124" s="1"/>
      <c r="NWL124" s="1"/>
      <c r="NWM124" s="1"/>
      <c r="NWN124" s="1"/>
      <c r="NWO124" s="1"/>
      <c r="NWP124" s="1"/>
      <c r="NWQ124" s="1"/>
      <c r="NWR124" s="1"/>
      <c r="NWS124" s="1"/>
      <c r="NWT124" s="1"/>
      <c r="NWU124" s="1"/>
      <c r="NWV124" s="1"/>
      <c r="NWW124" s="1"/>
      <c r="NWX124" s="1"/>
      <c r="NWY124" s="1"/>
      <c r="NWZ124" s="1"/>
      <c r="NXA124" s="1"/>
      <c r="NXB124" s="1"/>
      <c r="NXC124" s="1"/>
      <c r="NXD124" s="1"/>
      <c r="NXE124" s="1"/>
      <c r="NXF124" s="1"/>
      <c r="NXG124" s="1"/>
      <c r="NXH124" s="1"/>
      <c r="NXI124" s="1"/>
      <c r="NXJ124" s="1"/>
      <c r="NXK124" s="1"/>
      <c r="NXL124" s="1"/>
      <c r="NXM124" s="1"/>
      <c r="NXN124" s="1"/>
      <c r="NXO124" s="1"/>
      <c r="NXP124" s="1"/>
      <c r="NXQ124" s="1"/>
      <c r="NXR124" s="1"/>
      <c r="NXS124" s="1"/>
      <c r="NXT124" s="1"/>
      <c r="NXU124" s="1"/>
      <c r="NXV124" s="1"/>
      <c r="NXW124" s="1"/>
      <c r="NXX124" s="1"/>
      <c r="NXY124" s="1"/>
      <c r="NXZ124" s="1"/>
      <c r="NYA124" s="1"/>
      <c r="NYB124" s="1"/>
      <c r="NYC124" s="1"/>
      <c r="NYD124" s="1"/>
      <c r="NYE124" s="1"/>
      <c r="NYF124" s="1"/>
      <c r="NYG124" s="1"/>
      <c r="NYH124" s="1"/>
      <c r="NYI124" s="1"/>
      <c r="NYJ124" s="1"/>
      <c r="NYK124" s="1"/>
      <c r="NYL124" s="1"/>
      <c r="NYM124" s="1"/>
      <c r="NYN124" s="1"/>
      <c r="NYO124" s="1"/>
      <c r="NYP124" s="1"/>
      <c r="NYQ124" s="1"/>
      <c r="NYR124" s="1"/>
      <c r="NYS124" s="1"/>
      <c r="NYT124" s="1"/>
      <c r="NYU124" s="1"/>
      <c r="NYV124" s="1"/>
      <c r="NYW124" s="1"/>
      <c r="NYX124" s="1"/>
      <c r="NYY124" s="1"/>
      <c r="NYZ124" s="1"/>
      <c r="NZA124" s="1"/>
      <c r="NZB124" s="1"/>
      <c r="NZC124" s="1"/>
      <c r="NZD124" s="1"/>
      <c r="NZE124" s="1"/>
      <c r="NZF124" s="1"/>
      <c r="NZG124" s="1"/>
      <c r="NZH124" s="1"/>
      <c r="NZI124" s="1"/>
      <c r="NZJ124" s="1"/>
      <c r="NZK124" s="1"/>
      <c r="NZL124" s="1"/>
      <c r="NZM124" s="1"/>
      <c r="NZN124" s="1"/>
      <c r="NZO124" s="1"/>
      <c r="NZP124" s="1"/>
      <c r="NZQ124" s="1"/>
      <c r="NZR124" s="1"/>
      <c r="NZS124" s="1"/>
      <c r="NZT124" s="1"/>
      <c r="NZU124" s="1"/>
      <c r="NZV124" s="1"/>
      <c r="NZW124" s="1"/>
      <c r="NZX124" s="1"/>
      <c r="NZY124" s="1"/>
      <c r="NZZ124" s="1"/>
      <c r="OAA124" s="1"/>
      <c r="OAB124" s="1"/>
      <c r="OAC124" s="1"/>
      <c r="OAD124" s="1"/>
      <c r="OAE124" s="1"/>
      <c r="OAF124" s="1"/>
      <c r="OAG124" s="1"/>
      <c r="OAH124" s="1"/>
      <c r="OAI124" s="1"/>
      <c r="OAJ124" s="1"/>
      <c r="OAK124" s="1"/>
      <c r="OAL124" s="1"/>
      <c r="OAM124" s="1"/>
      <c r="OAN124" s="1"/>
      <c r="OAO124" s="1"/>
      <c r="OAP124" s="1"/>
      <c r="OAQ124" s="1"/>
      <c r="OAR124" s="1"/>
      <c r="OAS124" s="1"/>
      <c r="OAT124" s="1"/>
      <c r="OAU124" s="1"/>
      <c r="OAV124" s="1"/>
      <c r="OAW124" s="1"/>
      <c r="OAX124" s="1"/>
      <c r="OAY124" s="1"/>
      <c r="OAZ124" s="1"/>
      <c r="OBA124" s="1"/>
      <c r="OBB124" s="1"/>
      <c r="OBC124" s="1"/>
      <c r="OBD124" s="1"/>
      <c r="OBE124" s="1"/>
      <c r="OBF124" s="1"/>
      <c r="OBG124" s="1"/>
      <c r="OBH124" s="1"/>
      <c r="OBI124" s="1"/>
      <c r="OBJ124" s="1"/>
      <c r="OBK124" s="1"/>
      <c r="OBL124" s="1"/>
      <c r="OBM124" s="1"/>
      <c r="OBN124" s="1"/>
      <c r="OBO124" s="1"/>
      <c r="OBP124" s="1"/>
      <c r="OBQ124" s="1"/>
      <c r="OBR124" s="1"/>
      <c r="OBS124" s="1"/>
      <c r="OBT124" s="1"/>
      <c r="OBU124" s="1"/>
      <c r="OBV124" s="1"/>
      <c r="OBW124" s="1"/>
      <c r="OBX124" s="1"/>
      <c r="OBY124" s="1"/>
      <c r="OBZ124" s="1"/>
      <c r="OCA124" s="1"/>
      <c r="OCB124" s="1"/>
      <c r="OCC124" s="1"/>
      <c r="OCD124" s="1"/>
      <c r="OCE124" s="1"/>
      <c r="OCF124" s="1"/>
      <c r="OCG124" s="1"/>
      <c r="OCH124" s="1"/>
      <c r="OCI124" s="1"/>
      <c r="OCJ124" s="1"/>
      <c r="OCK124" s="1"/>
      <c r="OCL124" s="1"/>
      <c r="OCM124" s="1"/>
      <c r="OCN124" s="1"/>
      <c r="OCO124" s="1"/>
      <c r="OCP124" s="1"/>
      <c r="OCQ124" s="1"/>
      <c r="OCR124" s="1"/>
      <c r="OCS124" s="1"/>
      <c r="OCT124" s="1"/>
      <c r="OCU124" s="1"/>
      <c r="OCV124" s="1"/>
      <c r="OCW124" s="1"/>
      <c r="OCX124" s="1"/>
      <c r="OCY124" s="1"/>
      <c r="OCZ124" s="1"/>
      <c r="ODA124" s="1"/>
      <c r="ODB124" s="1"/>
      <c r="ODC124" s="1"/>
      <c r="ODD124" s="1"/>
      <c r="ODE124" s="1"/>
      <c r="ODF124" s="1"/>
      <c r="ODG124" s="1"/>
      <c r="ODH124" s="1"/>
      <c r="ODI124" s="1"/>
      <c r="ODJ124" s="1"/>
      <c r="ODK124" s="1"/>
      <c r="ODL124" s="1"/>
      <c r="ODM124" s="1"/>
      <c r="ODN124" s="1"/>
      <c r="ODO124" s="1"/>
      <c r="ODP124" s="1"/>
      <c r="ODQ124" s="1"/>
      <c r="ODR124" s="1"/>
      <c r="ODS124" s="1"/>
      <c r="ODT124" s="1"/>
      <c r="ODU124" s="1"/>
      <c r="ODV124" s="1"/>
      <c r="ODW124" s="1"/>
      <c r="ODX124" s="1"/>
      <c r="ODY124" s="1"/>
      <c r="ODZ124" s="1"/>
      <c r="OEA124" s="1"/>
      <c r="OEB124" s="1"/>
      <c r="OEC124" s="1"/>
      <c r="OED124" s="1"/>
      <c r="OEE124" s="1"/>
      <c r="OEF124" s="1"/>
      <c r="OEG124" s="1"/>
      <c r="OEH124" s="1"/>
      <c r="OEI124" s="1"/>
      <c r="OEJ124" s="1"/>
      <c r="OEK124" s="1"/>
      <c r="OEL124" s="1"/>
      <c r="OEM124" s="1"/>
      <c r="OEN124" s="1"/>
      <c r="OEO124" s="1"/>
      <c r="OEP124" s="1"/>
      <c r="OEQ124" s="1"/>
      <c r="OER124" s="1"/>
      <c r="OES124" s="1"/>
      <c r="OET124" s="1"/>
      <c r="OEU124" s="1"/>
      <c r="OEV124" s="1"/>
      <c r="OEW124" s="1"/>
      <c r="OEX124" s="1"/>
      <c r="OEY124" s="1"/>
      <c r="OEZ124" s="1"/>
      <c r="OFA124" s="1"/>
      <c r="OFB124" s="1"/>
      <c r="OFC124" s="1"/>
      <c r="OFD124" s="1"/>
      <c r="OFE124" s="1"/>
      <c r="OFF124" s="1"/>
      <c r="OFG124" s="1"/>
      <c r="OFH124" s="1"/>
      <c r="OFI124" s="1"/>
      <c r="OFJ124" s="1"/>
      <c r="OFK124" s="1"/>
      <c r="OFL124" s="1"/>
      <c r="OFM124" s="1"/>
      <c r="OFN124" s="1"/>
      <c r="OFO124" s="1"/>
      <c r="OFP124" s="1"/>
      <c r="OFQ124" s="1"/>
      <c r="OFR124" s="1"/>
      <c r="OFS124" s="1"/>
      <c r="OFT124" s="1"/>
      <c r="OFU124" s="1"/>
      <c r="OFV124" s="1"/>
      <c r="OFW124" s="1"/>
      <c r="OFX124" s="1"/>
      <c r="OFY124" s="1"/>
      <c r="OFZ124" s="1"/>
      <c r="OGA124" s="1"/>
      <c r="OGB124" s="1"/>
      <c r="OGC124" s="1"/>
      <c r="OGD124" s="1"/>
      <c r="OGE124" s="1"/>
      <c r="OGF124" s="1"/>
      <c r="OGG124" s="1"/>
      <c r="OGH124" s="1"/>
      <c r="OGI124" s="1"/>
      <c r="OGJ124" s="1"/>
      <c r="OGK124" s="1"/>
      <c r="OGL124" s="1"/>
      <c r="OGM124" s="1"/>
      <c r="OGN124" s="1"/>
      <c r="OGO124" s="1"/>
      <c r="OGP124" s="1"/>
      <c r="OGQ124" s="1"/>
      <c r="OGR124" s="1"/>
      <c r="OGS124" s="1"/>
      <c r="OGT124" s="1"/>
      <c r="OGU124" s="1"/>
      <c r="OGV124" s="1"/>
      <c r="OGW124" s="1"/>
      <c r="OGX124" s="1"/>
      <c r="OGY124" s="1"/>
      <c r="OGZ124" s="1"/>
      <c r="OHA124" s="1"/>
      <c r="OHB124" s="1"/>
      <c r="OHC124" s="1"/>
      <c r="OHD124" s="1"/>
      <c r="OHE124" s="1"/>
      <c r="OHF124" s="1"/>
      <c r="OHG124" s="1"/>
      <c r="OHH124" s="1"/>
      <c r="OHI124" s="1"/>
      <c r="OHJ124" s="1"/>
      <c r="OHK124" s="1"/>
      <c r="OHL124" s="1"/>
      <c r="OHM124" s="1"/>
      <c r="OHN124" s="1"/>
      <c r="OHO124" s="1"/>
      <c r="OHP124" s="1"/>
      <c r="OHQ124" s="1"/>
      <c r="OHR124" s="1"/>
      <c r="OHS124" s="1"/>
      <c r="OHT124" s="1"/>
      <c r="OHU124" s="1"/>
      <c r="OHV124" s="1"/>
      <c r="OHW124" s="1"/>
      <c r="OHX124" s="1"/>
      <c r="OHY124" s="1"/>
      <c r="OHZ124" s="1"/>
      <c r="OIA124" s="1"/>
      <c r="OIB124" s="1"/>
      <c r="OIC124" s="1"/>
      <c r="OID124" s="1"/>
      <c r="OIE124" s="1"/>
      <c r="OIF124" s="1"/>
      <c r="OIG124" s="1"/>
      <c r="OIH124" s="1"/>
      <c r="OII124" s="1"/>
      <c r="OIJ124" s="1"/>
      <c r="OIK124" s="1"/>
      <c r="OIL124" s="1"/>
      <c r="OIM124" s="1"/>
      <c r="OIN124" s="1"/>
      <c r="OIO124" s="1"/>
      <c r="OIP124" s="1"/>
      <c r="OIQ124" s="1"/>
      <c r="OIR124" s="1"/>
      <c r="OIS124" s="1"/>
      <c r="OIT124" s="1"/>
      <c r="OIU124" s="1"/>
      <c r="OIV124" s="1"/>
      <c r="OIW124" s="1"/>
      <c r="OIX124" s="1"/>
      <c r="OIY124" s="1"/>
      <c r="OIZ124" s="1"/>
      <c r="OJA124" s="1"/>
      <c r="OJB124" s="1"/>
      <c r="OJC124" s="1"/>
      <c r="OJD124" s="1"/>
      <c r="OJE124" s="1"/>
      <c r="OJF124" s="1"/>
      <c r="OJG124" s="1"/>
      <c r="OJH124" s="1"/>
      <c r="OJI124" s="1"/>
      <c r="OJJ124" s="1"/>
      <c r="OJK124" s="1"/>
      <c r="OJL124" s="1"/>
      <c r="OJM124" s="1"/>
      <c r="OJN124" s="1"/>
      <c r="OJO124" s="1"/>
      <c r="OJP124" s="1"/>
      <c r="OJQ124" s="1"/>
      <c r="OJR124" s="1"/>
      <c r="OJS124" s="1"/>
      <c r="OJT124" s="1"/>
      <c r="OJU124" s="1"/>
      <c r="OJV124" s="1"/>
      <c r="OJW124" s="1"/>
      <c r="OJX124" s="1"/>
      <c r="OJY124" s="1"/>
      <c r="OJZ124" s="1"/>
      <c r="OKA124" s="1"/>
      <c r="OKB124" s="1"/>
      <c r="OKC124" s="1"/>
      <c r="OKD124" s="1"/>
      <c r="OKE124" s="1"/>
      <c r="OKF124" s="1"/>
      <c r="OKG124" s="1"/>
      <c r="OKH124" s="1"/>
      <c r="OKI124" s="1"/>
      <c r="OKJ124" s="1"/>
      <c r="OKK124" s="1"/>
      <c r="OKL124" s="1"/>
      <c r="OKM124" s="1"/>
      <c r="OKN124" s="1"/>
      <c r="OKO124" s="1"/>
      <c r="OKP124" s="1"/>
      <c r="OKQ124" s="1"/>
      <c r="OKR124" s="1"/>
      <c r="OKS124" s="1"/>
      <c r="OKT124" s="1"/>
      <c r="OKU124" s="1"/>
      <c r="OKV124" s="1"/>
      <c r="OKW124" s="1"/>
      <c r="OKX124" s="1"/>
      <c r="OKY124" s="1"/>
      <c r="OKZ124" s="1"/>
      <c r="OLA124" s="1"/>
      <c r="OLB124" s="1"/>
      <c r="OLC124" s="1"/>
      <c r="OLD124" s="1"/>
      <c r="OLE124" s="1"/>
      <c r="OLF124" s="1"/>
      <c r="OLG124" s="1"/>
      <c r="OLH124" s="1"/>
      <c r="OLI124" s="1"/>
      <c r="OLJ124" s="1"/>
      <c r="OLK124" s="1"/>
      <c r="OLL124" s="1"/>
      <c r="OLM124" s="1"/>
      <c r="OLN124" s="1"/>
      <c r="OLO124" s="1"/>
      <c r="OLP124" s="1"/>
      <c r="OLQ124" s="1"/>
      <c r="OLR124" s="1"/>
      <c r="OLS124" s="1"/>
      <c r="OLT124" s="1"/>
      <c r="OLU124" s="1"/>
      <c r="OLV124" s="1"/>
      <c r="OLW124" s="1"/>
      <c r="OLX124" s="1"/>
      <c r="OLY124" s="1"/>
      <c r="OLZ124" s="1"/>
      <c r="OMA124" s="1"/>
      <c r="OMB124" s="1"/>
      <c r="OMC124" s="1"/>
      <c r="OMD124" s="1"/>
      <c r="OME124" s="1"/>
      <c r="OMF124" s="1"/>
      <c r="OMG124" s="1"/>
      <c r="OMH124" s="1"/>
      <c r="OMI124" s="1"/>
      <c r="OMJ124" s="1"/>
      <c r="OMK124" s="1"/>
      <c r="OML124" s="1"/>
      <c r="OMM124" s="1"/>
      <c r="OMN124" s="1"/>
      <c r="OMO124" s="1"/>
      <c r="OMP124" s="1"/>
      <c r="OMQ124" s="1"/>
      <c r="OMR124" s="1"/>
      <c r="OMS124" s="1"/>
      <c r="OMT124" s="1"/>
      <c r="OMU124" s="1"/>
      <c r="OMV124" s="1"/>
      <c r="OMW124" s="1"/>
      <c r="OMX124" s="1"/>
      <c r="OMY124" s="1"/>
      <c r="OMZ124" s="1"/>
      <c r="ONA124" s="1"/>
      <c r="ONB124" s="1"/>
      <c r="ONC124" s="1"/>
      <c r="OND124" s="1"/>
      <c r="ONE124" s="1"/>
      <c r="ONF124" s="1"/>
      <c r="ONG124" s="1"/>
      <c r="ONH124" s="1"/>
      <c r="ONI124" s="1"/>
      <c r="ONJ124" s="1"/>
      <c r="ONK124" s="1"/>
      <c r="ONL124" s="1"/>
      <c r="ONM124" s="1"/>
      <c r="ONN124" s="1"/>
      <c r="ONO124" s="1"/>
      <c r="ONP124" s="1"/>
      <c r="ONQ124" s="1"/>
      <c r="ONR124" s="1"/>
      <c r="ONS124" s="1"/>
      <c r="ONT124" s="1"/>
      <c r="ONU124" s="1"/>
      <c r="ONV124" s="1"/>
      <c r="ONW124" s="1"/>
      <c r="ONX124" s="1"/>
      <c r="ONY124" s="1"/>
      <c r="ONZ124" s="1"/>
      <c r="OOA124" s="1"/>
      <c r="OOB124" s="1"/>
      <c r="OOC124" s="1"/>
      <c r="OOD124" s="1"/>
      <c r="OOE124" s="1"/>
      <c r="OOF124" s="1"/>
      <c r="OOG124" s="1"/>
      <c r="OOH124" s="1"/>
      <c r="OOI124" s="1"/>
      <c r="OOJ124" s="1"/>
      <c r="OOK124" s="1"/>
      <c r="OOL124" s="1"/>
      <c r="OOM124" s="1"/>
      <c r="OON124" s="1"/>
      <c r="OOO124" s="1"/>
      <c r="OOP124" s="1"/>
      <c r="OOQ124" s="1"/>
      <c r="OOR124" s="1"/>
      <c r="OOS124" s="1"/>
      <c r="OOT124" s="1"/>
      <c r="OOU124" s="1"/>
      <c r="OOV124" s="1"/>
      <c r="OOW124" s="1"/>
      <c r="OOX124" s="1"/>
      <c r="OOY124" s="1"/>
      <c r="OOZ124" s="1"/>
      <c r="OPA124" s="1"/>
      <c r="OPB124" s="1"/>
      <c r="OPC124" s="1"/>
      <c r="OPD124" s="1"/>
      <c r="OPE124" s="1"/>
      <c r="OPF124" s="1"/>
      <c r="OPG124" s="1"/>
      <c r="OPH124" s="1"/>
      <c r="OPI124" s="1"/>
      <c r="OPJ124" s="1"/>
      <c r="OPK124" s="1"/>
      <c r="OPL124" s="1"/>
      <c r="OPM124" s="1"/>
      <c r="OPN124" s="1"/>
      <c r="OPO124" s="1"/>
      <c r="OPP124" s="1"/>
      <c r="OPQ124" s="1"/>
      <c r="OPR124" s="1"/>
      <c r="OPS124" s="1"/>
      <c r="OPT124" s="1"/>
      <c r="OPU124" s="1"/>
      <c r="OPV124" s="1"/>
      <c r="OPW124" s="1"/>
      <c r="OPX124" s="1"/>
      <c r="OPY124" s="1"/>
      <c r="OPZ124" s="1"/>
      <c r="OQA124" s="1"/>
      <c r="OQB124" s="1"/>
      <c r="OQC124" s="1"/>
      <c r="OQD124" s="1"/>
      <c r="OQE124" s="1"/>
      <c r="OQF124" s="1"/>
      <c r="OQG124" s="1"/>
      <c r="OQH124" s="1"/>
      <c r="OQI124" s="1"/>
      <c r="OQJ124" s="1"/>
      <c r="OQK124" s="1"/>
      <c r="OQL124" s="1"/>
      <c r="OQM124" s="1"/>
      <c r="OQN124" s="1"/>
      <c r="OQO124" s="1"/>
      <c r="OQP124" s="1"/>
      <c r="OQQ124" s="1"/>
      <c r="OQR124" s="1"/>
      <c r="OQS124" s="1"/>
      <c r="OQT124" s="1"/>
      <c r="OQU124" s="1"/>
      <c r="OQV124" s="1"/>
      <c r="OQW124" s="1"/>
      <c r="OQX124" s="1"/>
      <c r="OQY124" s="1"/>
      <c r="OQZ124" s="1"/>
      <c r="ORA124" s="1"/>
      <c r="ORB124" s="1"/>
      <c r="ORC124" s="1"/>
      <c r="ORD124" s="1"/>
      <c r="ORE124" s="1"/>
      <c r="ORF124" s="1"/>
      <c r="ORG124" s="1"/>
      <c r="ORH124" s="1"/>
      <c r="ORI124" s="1"/>
      <c r="ORJ124" s="1"/>
      <c r="ORK124" s="1"/>
      <c r="ORL124" s="1"/>
      <c r="ORM124" s="1"/>
      <c r="ORN124" s="1"/>
      <c r="ORO124" s="1"/>
      <c r="ORP124" s="1"/>
      <c r="ORQ124" s="1"/>
      <c r="ORR124" s="1"/>
      <c r="ORS124" s="1"/>
      <c r="ORT124" s="1"/>
      <c r="ORU124" s="1"/>
      <c r="ORV124" s="1"/>
      <c r="ORW124" s="1"/>
      <c r="ORX124" s="1"/>
      <c r="ORY124" s="1"/>
      <c r="ORZ124" s="1"/>
      <c r="OSA124" s="1"/>
      <c r="OSB124" s="1"/>
      <c r="OSC124" s="1"/>
      <c r="OSD124" s="1"/>
      <c r="OSE124" s="1"/>
      <c r="OSF124" s="1"/>
      <c r="OSG124" s="1"/>
      <c r="OSH124" s="1"/>
      <c r="OSI124" s="1"/>
      <c r="OSJ124" s="1"/>
      <c r="OSK124" s="1"/>
      <c r="OSL124" s="1"/>
      <c r="OSM124" s="1"/>
      <c r="OSN124" s="1"/>
      <c r="OSO124" s="1"/>
      <c r="OSP124" s="1"/>
      <c r="OSQ124" s="1"/>
      <c r="OSR124" s="1"/>
      <c r="OSS124" s="1"/>
      <c r="OST124" s="1"/>
      <c r="OSU124" s="1"/>
      <c r="OSV124" s="1"/>
      <c r="OSW124" s="1"/>
      <c r="OSX124" s="1"/>
      <c r="OSY124" s="1"/>
      <c r="OSZ124" s="1"/>
      <c r="OTA124" s="1"/>
      <c r="OTB124" s="1"/>
      <c r="OTC124" s="1"/>
      <c r="OTD124" s="1"/>
      <c r="OTE124" s="1"/>
      <c r="OTF124" s="1"/>
      <c r="OTG124" s="1"/>
      <c r="OTH124" s="1"/>
      <c r="OTI124" s="1"/>
      <c r="OTJ124" s="1"/>
      <c r="OTK124" s="1"/>
      <c r="OTL124" s="1"/>
      <c r="OTM124" s="1"/>
      <c r="OTN124" s="1"/>
      <c r="OTO124" s="1"/>
      <c r="OTP124" s="1"/>
      <c r="OTQ124" s="1"/>
      <c r="OTR124" s="1"/>
      <c r="OTS124" s="1"/>
      <c r="OTT124" s="1"/>
      <c r="OTU124" s="1"/>
      <c r="OTV124" s="1"/>
      <c r="OTW124" s="1"/>
      <c r="OTX124" s="1"/>
      <c r="OTY124" s="1"/>
      <c r="OTZ124" s="1"/>
      <c r="OUA124" s="1"/>
      <c r="OUB124" s="1"/>
      <c r="OUC124" s="1"/>
      <c r="OUD124" s="1"/>
      <c r="OUE124" s="1"/>
      <c r="OUF124" s="1"/>
      <c r="OUG124" s="1"/>
      <c r="OUH124" s="1"/>
      <c r="OUI124" s="1"/>
      <c r="OUJ124" s="1"/>
      <c r="OUK124" s="1"/>
      <c r="OUL124" s="1"/>
      <c r="OUM124" s="1"/>
      <c r="OUN124" s="1"/>
      <c r="OUO124" s="1"/>
      <c r="OUP124" s="1"/>
      <c r="OUQ124" s="1"/>
      <c r="OUR124" s="1"/>
      <c r="OUS124" s="1"/>
      <c r="OUT124" s="1"/>
      <c r="OUU124" s="1"/>
      <c r="OUV124" s="1"/>
      <c r="OUW124" s="1"/>
      <c r="OUX124" s="1"/>
      <c r="OUY124" s="1"/>
      <c r="OUZ124" s="1"/>
      <c r="OVA124" s="1"/>
      <c r="OVB124" s="1"/>
      <c r="OVC124" s="1"/>
      <c r="OVD124" s="1"/>
      <c r="OVE124" s="1"/>
      <c r="OVF124" s="1"/>
      <c r="OVG124" s="1"/>
      <c r="OVH124" s="1"/>
      <c r="OVI124" s="1"/>
      <c r="OVJ124" s="1"/>
      <c r="OVK124" s="1"/>
      <c r="OVL124" s="1"/>
      <c r="OVM124" s="1"/>
      <c r="OVN124" s="1"/>
      <c r="OVO124" s="1"/>
      <c r="OVP124" s="1"/>
      <c r="OVQ124" s="1"/>
      <c r="OVR124" s="1"/>
      <c r="OVS124" s="1"/>
      <c r="OVT124" s="1"/>
      <c r="OVU124" s="1"/>
      <c r="OVV124" s="1"/>
      <c r="OVW124" s="1"/>
      <c r="OVX124" s="1"/>
      <c r="OVY124" s="1"/>
      <c r="OVZ124" s="1"/>
      <c r="OWA124" s="1"/>
      <c r="OWB124" s="1"/>
      <c r="OWC124" s="1"/>
      <c r="OWD124" s="1"/>
      <c r="OWE124" s="1"/>
      <c r="OWF124" s="1"/>
      <c r="OWG124" s="1"/>
      <c r="OWH124" s="1"/>
      <c r="OWI124" s="1"/>
      <c r="OWJ124" s="1"/>
      <c r="OWK124" s="1"/>
      <c r="OWL124" s="1"/>
      <c r="OWM124" s="1"/>
      <c r="OWN124" s="1"/>
      <c r="OWO124" s="1"/>
      <c r="OWP124" s="1"/>
      <c r="OWQ124" s="1"/>
      <c r="OWR124" s="1"/>
      <c r="OWS124" s="1"/>
      <c r="OWT124" s="1"/>
      <c r="OWU124" s="1"/>
      <c r="OWV124" s="1"/>
      <c r="OWW124" s="1"/>
      <c r="OWX124" s="1"/>
      <c r="OWY124" s="1"/>
      <c r="OWZ124" s="1"/>
      <c r="OXA124" s="1"/>
      <c r="OXB124" s="1"/>
      <c r="OXC124" s="1"/>
      <c r="OXD124" s="1"/>
      <c r="OXE124" s="1"/>
      <c r="OXF124" s="1"/>
      <c r="OXG124" s="1"/>
      <c r="OXH124" s="1"/>
      <c r="OXI124" s="1"/>
      <c r="OXJ124" s="1"/>
      <c r="OXK124" s="1"/>
      <c r="OXL124" s="1"/>
      <c r="OXM124" s="1"/>
      <c r="OXN124" s="1"/>
      <c r="OXO124" s="1"/>
      <c r="OXP124" s="1"/>
      <c r="OXQ124" s="1"/>
      <c r="OXR124" s="1"/>
      <c r="OXS124" s="1"/>
      <c r="OXT124" s="1"/>
      <c r="OXU124" s="1"/>
      <c r="OXV124" s="1"/>
      <c r="OXW124" s="1"/>
      <c r="OXX124" s="1"/>
      <c r="OXY124" s="1"/>
      <c r="OXZ124" s="1"/>
      <c r="OYA124" s="1"/>
      <c r="OYB124" s="1"/>
      <c r="OYC124" s="1"/>
      <c r="OYD124" s="1"/>
      <c r="OYE124" s="1"/>
      <c r="OYF124" s="1"/>
      <c r="OYG124" s="1"/>
      <c r="OYH124" s="1"/>
      <c r="OYI124" s="1"/>
      <c r="OYJ124" s="1"/>
      <c r="OYK124" s="1"/>
      <c r="OYL124" s="1"/>
      <c r="OYM124" s="1"/>
      <c r="OYN124" s="1"/>
      <c r="OYO124" s="1"/>
      <c r="OYP124" s="1"/>
      <c r="OYQ124" s="1"/>
      <c r="OYR124" s="1"/>
      <c r="OYS124" s="1"/>
      <c r="OYT124" s="1"/>
      <c r="OYU124" s="1"/>
      <c r="OYV124" s="1"/>
      <c r="OYW124" s="1"/>
      <c r="OYX124" s="1"/>
      <c r="OYY124" s="1"/>
      <c r="OYZ124" s="1"/>
      <c r="OZA124" s="1"/>
      <c r="OZB124" s="1"/>
      <c r="OZC124" s="1"/>
      <c r="OZD124" s="1"/>
      <c r="OZE124" s="1"/>
      <c r="OZF124" s="1"/>
      <c r="OZG124" s="1"/>
      <c r="OZH124" s="1"/>
      <c r="OZI124" s="1"/>
      <c r="OZJ124" s="1"/>
      <c r="OZK124" s="1"/>
      <c r="OZL124" s="1"/>
      <c r="OZM124" s="1"/>
      <c r="OZN124" s="1"/>
      <c r="OZO124" s="1"/>
      <c r="OZP124" s="1"/>
      <c r="OZQ124" s="1"/>
      <c r="OZR124" s="1"/>
      <c r="OZS124" s="1"/>
      <c r="OZT124" s="1"/>
      <c r="OZU124" s="1"/>
      <c r="OZV124" s="1"/>
      <c r="OZW124" s="1"/>
      <c r="OZX124" s="1"/>
      <c r="OZY124" s="1"/>
      <c r="OZZ124" s="1"/>
      <c r="PAA124" s="1"/>
      <c r="PAB124" s="1"/>
      <c r="PAC124" s="1"/>
      <c r="PAD124" s="1"/>
      <c r="PAE124" s="1"/>
      <c r="PAF124" s="1"/>
      <c r="PAG124" s="1"/>
      <c r="PAH124" s="1"/>
      <c r="PAI124" s="1"/>
      <c r="PAJ124" s="1"/>
      <c r="PAK124" s="1"/>
      <c r="PAL124" s="1"/>
      <c r="PAM124" s="1"/>
      <c r="PAN124" s="1"/>
      <c r="PAO124" s="1"/>
      <c r="PAP124" s="1"/>
      <c r="PAQ124" s="1"/>
      <c r="PAR124" s="1"/>
      <c r="PAS124" s="1"/>
      <c r="PAT124" s="1"/>
      <c r="PAU124" s="1"/>
      <c r="PAV124" s="1"/>
      <c r="PAW124" s="1"/>
      <c r="PAX124" s="1"/>
      <c r="PAY124" s="1"/>
      <c r="PAZ124" s="1"/>
      <c r="PBA124" s="1"/>
      <c r="PBB124" s="1"/>
      <c r="PBC124" s="1"/>
      <c r="PBD124" s="1"/>
      <c r="PBE124" s="1"/>
      <c r="PBF124" s="1"/>
      <c r="PBG124" s="1"/>
      <c r="PBH124" s="1"/>
      <c r="PBI124" s="1"/>
      <c r="PBJ124" s="1"/>
      <c r="PBK124" s="1"/>
      <c r="PBL124" s="1"/>
      <c r="PBM124" s="1"/>
      <c r="PBN124" s="1"/>
      <c r="PBO124" s="1"/>
      <c r="PBP124" s="1"/>
      <c r="PBQ124" s="1"/>
      <c r="PBR124" s="1"/>
      <c r="PBS124" s="1"/>
      <c r="PBT124" s="1"/>
      <c r="PBU124" s="1"/>
      <c r="PBV124" s="1"/>
      <c r="PBW124" s="1"/>
      <c r="PBX124" s="1"/>
      <c r="PBY124" s="1"/>
      <c r="PBZ124" s="1"/>
      <c r="PCA124" s="1"/>
      <c r="PCB124" s="1"/>
      <c r="PCC124" s="1"/>
      <c r="PCD124" s="1"/>
      <c r="PCE124" s="1"/>
      <c r="PCF124" s="1"/>
      <c r="PCG124" s="1"/>
      <c r="PCH124" s="1"/>
      <c r="PCI124" s="1"/>
      <c r="PCJ124" s="1"/>
      <c r="PCK124" s="1"/>
      <c r="PCL124" s="1"/>
      <c r="PCM124" s="1"/>
      <c r="PCN124" s="1"/>
      <c r="PCO124" s="1"/>
      <c r="PCP124" s="1"/>
      <c r="PCQ124" s="1"/>
      <c r="PCR124" s="1"/>
      <c r="PCS124" s="1"/>
      <c r="PCT124" s="1"/>
      <c r="PCU124" s="1"/>
      <c r="PCV124" s="1"/>
      <c r="PCW124" s="1"/>
      <c r="PCX124" s="1"/>
      <c r="PCY124" s="1"/>
      <c r="PCZ124" s="1"/>
      <c r="PDA124" s="1"/>
      <c r="PDB124" s="1"/>
      <c r="PDC124" s="1"/>
      <c r="PDD124" s="1"/>
      <c r="PDE124" s="1"/>
      <c r="PDF124" s="1"/>
      <c r="PDG124" s="1"/>
      <c r="PDH124" s="1"/>
      <c r="PDI124" s="1"/>
      <c r="PDJ124" s="1"/>
      <c r="PDK124" s="1"/>
      <c r="PDL124" s="1"/>
      <c r="PDM124" s="1"/>
      <c r="PDN124" s="1"/>
      <c r="PDO124" s="1"/>
      <c r="PDP124" s="1"/>
      <c r="PDQ124" s="1"/>
      <c r="PDR124" s="1"/>
      <c r="PDS124" s="1"/>
      <c r="PDT124" s="1"/>
      <c r="PDU124" s="1"/>
      <c r="PDV124" s="1"/>
      <c r="PDW124" s="1"/>
      <c r="PDX124" s="1"/>
      <c r="PDY124" s="1"/>
      <c r="PDZ124" s="1"/>
      <c r="PEA124" s="1"/>
      <c r="PEB124" s="1"/>
      <c r="PEC124" s="1"/>
      <c r="PED124" s="1"/>
      <c r="PEE124" s="1"/>
      <c r="PEF124" s="1"/>
      <c r="PEG124" s="1"/>
      <c r="PEH124" s="1"/>
      <c r="PEI124" s="1"/>
      <c r="PEJ124" s="1"/>
      <c r="PEK124" s="1"/>
      <c r="PEL124" s="1"/>
      <c r="PEM124" s="1"/>
      <c r="PEN124" s="1"/>
      <c r="PEO124" s="1"/>
      <c r="PEP124" s="1"/>
      <c r="PEQ124" s="1"/>
      <c r="PER124" s="1"/>
      <c r="PES124" s="1"/>
      <c r="PET124" s="1"/>
      <c r="PEU124" s="1"/>
      <c r="PEV124" s="1"/>
      <c r="PEW124" s="1"/>
      <c r="PEX124" s="1"/>
      <c r="PEY124" s="1"/>
      <c r="PEZ124" s="1"/>
      <c r="PFA124" s="1"/>
      <c r="PFB124" s="1"/>
      <c r="PFC124" s="1"/>
      <c r="PFD124" s="1"/>
      <c r="PFE124" s="1"/>
      <c r="PFF124" s="1"/>
      <c r="PFG124" s="1"/>
      <c r="PFH124" s="1"/>
      <c r="PFI124" s="1"/>
      <c r="PFJ124" s="1"/>
      <c r="PFK124" s="1"/>
      <c r="PFL124" s="1"/>
      <c r="PFM124" s="1"/>
      <c r="PFN124" s="1"/>
      <c r="PFO124" s="1"/>
      <c r="PFP124" s="1"/>
      <c r="PFQ124" s="1"/>
      <c r="PFR124" s="1"/>
      <c r="PFS124" s="1"/>
      <c r="PFT124" s="1"/>
      <c r="PFU124" s="1"/>
      <c r="PFV124" s="1"/>
      <c r="PFW124" s="1"/>
      <c r="PFX124" s="1"/>
      <c r="PFY124" s="1"/>
      <c r="PFZ124" s="1"/>
      <c r="PGA124" s="1"/>
      <c r="PGB124" s="1"/>
      <c r="PGC124" s="1"/>
      <c r="PGD124" s="1"/>
      <c r="PGE124" s="1"/>
      <c r="PGF124" s="1"/>
      <c r="PGG124" s="1"/>
      <c r="PGH124" s="1"/>
      <c r="PGI124" s="1"/>
      <c r="PGJ124" s="1"/>
      <c r="PGK124" s="1"/>
      <c r="PGL124" s="1"/>
      <c r="PGM124" s="1"/>
      <c r="PGN124" s="1"/>
      <c r="PGO124" s="1"/>
      <c r="PGP124" s="1"/>
      <c r="PGQ124" s="1"/>
      <c r="PGR124" s="1"/>
      <c r="PGS124" s="1"/>
      <c r="PGT124" s="1"/>
      <c r="PGU124" s="1"/>
      <c r="PGV124" s="1"/>
      <c r="PGW124" s="1"/>
      <c r="PGX124" s="1"/>
      <c r="PGY124" s="1"/>
      <c r="PGZ124" s="1"/>
      <c r="PHA124" s="1"/>
      <c r="PHB124" s="1"/>
      <c r="PHC124" s="1"/>
      <c r="PHD124" s="1"/>
      <c r="PHE124" s="1"/>
      <c r="PHF124" s="1"/>
      <c r="PHG124" s="1"/>
      <c r="PHH124" s="1"/>
      <c r="PHI124" s="1"/>
      <c r="PHJ124" s="1"/>
      <c r="PHK124" s="1"/>
      <c r="PHL124" s="1"/>
      <c r="PHM124" s="1"/>
      <c r="PHN124" s="1"/>
      <c r="PHO124" s="1"/>
      <c r="PHP124" s="1"/>
      <c r="PHQ124" s="1"/>
      <c r="PHR124" s="1"/>
      <c r="PHS124" s="1"/>
      <c r="PHT124" s="1"/>
      <c r="PHU124" s="1"/>
      <c r="PHV124" s="1"/>
      <c r="PHW124" s="1"/>
      <c r="PHX124" s="1"/>
      <c r="PHY124" s="1"/>
      <c r="PHZ124" s="1"/>
      <c r="PIA124" s="1"/>
      <c r="PIB124" s="1"/>
      <c r="PIC124" s="1"/>
      <c r="PID124" s="1"/>
      <c r="PIE124" s="1"/>
      <c r="PIF124" s="1"/>
      <c r="PIG124" s="1"/>
      <c r="PIH124" s="1"/>
      <c r="PII124" s="1"/>
      <c r="PIJ124" s="1"/>
      <c r="PIK124" s="1"/>
      <c r="PIL124" s="1"/>
      <c r="PIM124" s="1"/>
      <c r="PIN124" s="1"/>
      <c r="PIO124" s="1"/>
      <c r="PIP124" s="1"/>
      <c r="PIQ124" s="1"/>
      <c r="PIR124" s="1"/>
      <c r="PIS124" s="1"/>
      <c r="PIT124" s="1"/>
      <c r="PIU124" s="1"/>
      <c r="PIV124" s="1"/>
      <c r="PIW124" s="1"/>
      <c r="PIX124" s="1"/>
      <c r="PIY124" s="1"/>
      <c r="PIZ124" s="1"/>
      <c r="PJA124" s="1"/>
      <c r="PJB124" s="1"/>
      <c r="PJC124" s="1"/>
      <c r="PJD124" s="1"/>
      <c r="PJE124" s="1"/>
      <c r="PJF124" s="1"/>
      <c r="PJG124" s="1"/>
      <c r="PJH124" s="1"/>
      <c r="PJI124" s="1"/>
      <c r="PJJ124" s="1"/>
      <c r="PJK124" s="1"/>
      <c r="PJL124" s="1"/>
      <c r="PJM124" s="1"/>
      <c r="PJN124" s="1"/>
      <c r="PJO124" s="1"/>
      <c r="PJP124" s="1"/>
      <c r="PJQ124" s="1"/>
      <c r="PJR124" s="1"/>
      <c r="PJS124" s="1"/>
      <c r="PJT124" s="1"/>
      <c r="PJU124" s="1"/>
      <c r="PJV124" s="1"/>
      <c r="PJW124" s="1"/>
      <c r="PJX124" s="1"/>
      <c r="PJY124" s="1"/>
      <c r="PJZ124" s="1"/>
      <c r="PKA124" s="1"/>
      <c r="PKB124" s="1"/>
      <c r="PKC124" s="1"/>
      <c r="PKD124" s="1"/>
      <c r="PKE124" s="1"/>
      <c r="PKF124" s="1"/>
      <c r="PKG124" s="1"/>
      <c r="PKH124" s="1"/>
      <c r="PKI124" s="1"/>
      <c r="PKJ124" s="1"/>
      <c r="PKK124" s="1"/>
      <c r="PKL124" s="1"/>
      <c r="PKM124" s="1"/>
      <c r="PKN124" s="1"/>
      <c r="PKO124" s="1"/>
      <c r="PKP124" s="1"/>
      <c r="PKQ124" s="1"/>
      <c r="PKR124" s="1"/>
      <c r="PKS124" s="1"/>
      <c r="PKT124" s="1"/>
      <c r="PKU124" s="1"/>
      <c r="PKV124" s="1"/>
      <c r="PKW124" s="1"/>
      <c r="PKX124" s="1"/>
      <c r="PKY124" s="1"/>
      <c r="PKZ124" s="1"/>
      <c r="PLA124" s="1"/>
      <c r="PLB124" s="1"/>
      <c r="PLC124" s="1"/>
      <c r="PLD124" s="1"/>
      <c r="PLE124" s="1"/>
      <c r="PLF124" s="1"/>
      <c r="PLG124" s="1"/>
      <c r="PLH124" s="1"/>
      <c r="PLI124" s="1"/>
      <c r="PLJ124" s="1"/>
      <c r="PLK124" s="1"/>
      <c r="PLL124" s="1"/>
      <c r="PLM124" s="1"/>
      <c r="PLN124" s="1"/>
      <c r="PLO124" s="1"/>
      <c r="PLP124" s="1"/>
      <c r="PLQ124" s="1"/>
      <c r="PLR124" s="1"/>
      <c r="PLS124" s="1"/>
      <c r="PLT124" s="1"/>
      <c r="PLU124" s="1"/>
      <c r="PLV124" s="1"/>
      <c r="PLW124" s="1"/>
      <c r="PLX124" s="1"/>
      <c r="PLY124" s="1"/>
      <c r="PLZ124" s="1"/>
      <c r="PMA124" s="1"/>
      <c r="PMB124" s="1"/>
      <c r="PMC124" s="1"/>
      <c r="PMD124" s="1"/>
      <c r="PME124" s="1"/>
      <c r="PMF124" s="1"/>
      <c r="PMG124" s="1"/>
      <c r="PMH124" s="1"/>
      <c r="PMI124" s="1"/>
      <c r="PMJ124" s="1"/>
      <c r="PMK124" s="1"/>
      <c r="PML124" s="1"/>
      <c r="PMM124" s="1"/>
      <c r="PMN124" s="1"/>
      <c r="PMO124" s="1"/>
      <c r="PMP124" s="1"/>
      <c r="PMQ124" s="1"/>
      <c r="PMR124" s="1"/>
      <c r="PMS124" s="1"/>
      <c r="PMT124" s="1"/>
      <c r="PMU124" s="1"/>
      <c r="PMV124" s="1"/>
      <c r="PMW124" s="1"/>
      <c r="PMX124" s="1"/>
      <c r="PMY124" s="1"/>
      <c r="PMZ124" s="1"/>
      <c r="PNA124" s="1"/>
      <c r="PNB124" s="1"/>
      <c r="PNC124" s="1"/>
      <c r="PND124" s="1"/>
      <c r="PNE124" s="1"/>
      <c r="PNF124" s="1"/>
      <c r="PNG124" s="1"/>
      <c r="PNH124" s="1"/>
      <c r="PNI124" s="1"/>
      <c r="PNJ124" s="1"/>
      <c r="PNK124" s="1"/>
      <c r="PNL124" s="1"/>
      <c r="PNM124" s="1"/>
      <c r="PNN124" s="1"/>
      <c r="PNO124" s="1"/>
      <c r="PNP124" s="1"/>
      <c r="PNQ124" s="1"/>
      <c r="PNR124" s="1"/>
      <c r="PNS124" s="1"/>
      <c r="PNT124" s="1"/>
      <c r="PNU124" s="1"/>
      <c r="PNV124" s="1"/>
      <c r="PNW124" s="1"/>
      <c r="PNX124" s="1"/>
      <c r="PNY124" s="1"/>
      <c r="PNZ124" s="1"/>
      <c r="POA124" s="1"/>
      <c r="POB124" s="1"/>
      <c r="POC124" s="1"/>
      <c r="POD124" s="1"/>
      <c r="POE124" s="1"/>
      <c r="POF124" s="1"/>
      <c r="POG124" s="1"/>
      <c r="POH124" s="1"/>
      <c r="POI124" s="1"/>
      <c r="POJ124" s="1"/>
      <c r="POK124" s="1"/>
      <c r="POL124" s="1"/>
      <c r="POM124" s="1"/>
      <c r="PON124" s="1"/>
      <c r="POO124" s="1"/>
      <c r="POP124" s="1"/>
      <c r="POQ124" s="1"/>
      <c r="POR124" s="1"/>
      <c r="POS124" s="1"/>
      <c r="POT124" s="1"/>
      <c r="POU124" s="1"/>
      <c r="POV124" s="1"/>
      <c r="POW124" s="1"/>
      <c r="POX124" s="1"/>
      <c r="POY124" s="1"/>
      <c r="POZ124" s="1"/>
      <c r="PPA124" s="1"/>
      <c r="PPB124" s="1"/>
      <c r="PPC124" s="1"/>
      <c r="PPD124" s="1"/>
      <c r="PPE124" s="1"/>
      <c r="PPF124" s="1"/>
      <c r="PPG124" s="1"/>
      <c r="PPH124" s="1"/>
      <c r="PPI124" s="1"/>
      <c r="PPJ124" s="1"/>
      <c r="PPK124" s="1"/>
      <c r="PPL124" s="1"/>
      <c r="PPM124" s="1"/>
      <c r="PPN124" s="1"/>
      <c r="PPO124" s="1"/>
      <c r="PPP124" s="1"/>
      <c r="PPQ124" s="1"/>
      <c r="PPR124" s="1"/>
      <c r="PPS124" s="1"/>
      <c r="PPT124" s="1"/>
      <c r="PPU124" s="1"/>
      <c r="PPV124" s="1"/>
      <c r="PPW124" s="1"/>
      <c r="PPX124" s="1"/>
      <c r="PPY124" s="1"/>
      <c r="PPZ124" s="1"/>
      <c r="PQA124" s="1"/>
      <c r="PQB124" s="1"/>
      <c r="PQC124" s="1"/>
      <c r="PQD124" s="1"/>
      <c r="PQE124" s="1"/>
      <c r="PQF124" s="1"/>
      <c r="PQG124" s="1"/>
      <c r="PQH124" s="1"/>
      <c r="PQI124" s="1"/>
      <c r="PQJ124" s="1"/>
      <c r="PQK124" s="1"/>
      <c r="PQL124" s="1"/>
      <c r="PQM124" s="1"/>
      <c r="PQN124" s="1"/>
      <c r="PQO124" s="1"/>
      <c r="PQP124" s="1"/>
      <c r="PQQ124" s="1"/>
      <c r="PQR124" s="1"/>
      <c r="PQS124" s="1"/>
      <c r="PQT124" s="1"/>
      <c r="PQU124" s="1"/>
      <c r="PQV124" s="1"/>
      <c r="PQW124" s="1"/>
      <c r="PQX124" s="1"/>
      <c r="PQY124" s="1"/>
      <c r="PQZ124" s="1"/>
      <c r="PRA124" s="1"/>
      <c r="PRB124" s="1"/>
      <c r="PRC124" s="1"/>
      <c r="PRD124" s="1"/>
      <c r="PRE124" s="1"/>
      <c r="PRF124" s="1"/>
      <c r="PRG124" s="1"/>
      <c r="PRH124" s="1"/>
      <c r="PRI124" s="1"/>
      <c r="PRJ124" s="1"/>
      <c r="PRK124" s="1"/>
      <c r="PRL124" s="1"/>
      <c r="PRM124" s="1"/>
      <c r="PRN124" s="1"/>
      <c r="PRO124" s="1"/>
      <c r="PRP124" s="1"/>
      <c r="PRQ124" s="1"/>
      <c r="PRR124" s="1"/>
      <c r="PRS124" s="1"/>
      <c r="PRT124" s="1"/>
      <c r="PRU124" s="1"/>
      <c r="PRV124" s="1"/>
      <c r="PRW124" s="1"/>
      <c r="PRX124" s="1"/>
      <c r="PRY124" s="1"/>
      <c r="PRZ124" s="1"/>
      <c r="PSA124" s="1"/>
      <c r="PSB124" s="1"/>
      <c r="PSC124" s="1"/>
      <c r="PSD124" s="1"/>
      <c r="PSE124" s="1"/>
      <c r="PSF124" s="1"/>
      <c r="PSG124" s="1"/>
      <c r="PSH124" s="1"/>
      <c r="PSI124" s="1"/>
      <c r="PSJ124" s="1"/>
      <c r="PSK124" s="1"/>
      <c r="PSL124" s="1"/>
      <c r="PSM124" s="1"/>
      <c r="PSN124" s="1"/>
      <c r="PSO124" s="1"/>
      <c r="PSP124" s="1"/>
      <c r="PSQ124" s="1"/>
      <c r="PSR124" s="1"/>
      <c r="PSS124" s="1"/>
      <c r="PST124" s="1"/>
      <c r="PSU124" s="1"/>
      <c r="PSV124" s="1"/>
      <c r="PSW124" s="1"/>
      <c r="PSX124" s="1"/>
      <c r="PSY124" s="1"/>
      <c r="PSZ124" s="1"/>
      <c r="PTA124" s="1"/>
      <c r="PTB124" s="1"/>
      <c r="PTC124" s="1"/>
      <c r="PTD124" s="1"/>
      <c r="PTE124" s="1"/>
      <c r="PTF124" s="1"/>
      <c r="PTG124" s="1"/>
      <c r="PTH124" s="1"/>
      <c r="PTI124" s="1"/>
      <c r="PTJ124" s="1"/>
      <c r="PTK124" s="1"/>
      <c r="PTL124" s="1"/>
      <c r="PTM124" s="1"/>
      <c r="PTN124" s="1"/>
      <c r="PTO124" s="1"/>
      <c r="PTP124" s="1"/>
      <c r="PTQ124" s="1"/>
      <c r="PTR124" s="1"/>
      <c r="PTS124" s="1"/>
      <c r="PTT124" s="1"/>
      <c r="PTU124" s="1"/>
      <c r="PTV124" s="1"/>
      <c r="PTW124" s="1"/>
      <c r="PTX124" s="1"/>
      <c r="PTY124" s="1"/>
      <c r="PTZ124" s="1"/>
      <c r="PUA124" s="1"/>
      <c r="PUB124" s="1"/>
      <c r="PUC124" s="1"/>
      <c r="PUD124" s="1"/>
      <c r="PUE124" s="1"/>
      <c r="PUF124" s="1"/>
      <c r="PUG124" s="1"/>
      <c r="PUH124" s="1"/>
      <c r="PUI124" s="1"/>
      <c r="PUJ124" s="1"/>
      <c r="PUK124" s="1"/>
      <c r="PUL124" s="1"/>
      <c r="PUM124" s="1"/>
      <c r="PUN124" s="1"/>
      <c r="PUO124" s="1"/>
      <c r="PUP124" s="1"/>
      <c r="PUQ124" s="1"/>
      <c r="PUR124" s="1"/>
      <c r="PUS124" s="1"/>
      <c r="PUT124" s="1"/>
      <c r="PUU124" s="1"/>
      <c r="PUV124" s="1"/>
      <c r="PUW124" s="1"/>
      <c r="PUX124" s="1"/>
      <c r="PUY124" s="1"/>
      <c r="PUZ124" s="1"/>
      <c r="PVA124" s="1"/>
      <c r="PVB124" s="1"/>
      <c r="PVC124" s="1"/>
      <c r="PVD124" s="1"/>
      <c r="PVE124" s="1"/>
      <c r="PVF124" s="1"/>
      <c r="PVG124" s="1"/>
      <c r="PVH124" s="1"/>
      <c r="PVI124" s="1"/>
      <c r="PVJ124" s="1"/>
      <c r="PVK124" s="1"/>
      <c r="PVL124" s="1"/>
      <c r="PVM124" s="1"/>
      <c r="PVN124" s="1"/>
      <c r="PVO124" s="1"/>
      <c r="PVP124" s="1"/>
      <c r="PVQ124" s="1"/>
      <c r="PVR124" s="1"/>
      <c r="PVS124" s="1"/>
      <c r="PVT124" s="1"/>
      <c r="PVU124" s="1"/>
      <c r="PVV124" s="1"/>
      <c r="PVW124" s="1"/>
      <c r="PVX124" s="1"/>
      <c r="PVY124" s="1"/>
      <c r="PVZ124" s="1"/>
      <c r="PWA124" s="1"/>
      <c r="PWB124" s="1"/>
      <c r="PWC124" s="1"/>
      <c r="PWD124" s="1"/>
      <c r="PWE124" s="1"/>
      <c r="PWF124" s="1"/>
      <c r="PWG124" s="1"/>
      <c r="PWH124" s="1"/>
      <c r="PWI124" s="1"/>
      <c r="PWJ124" s="1"/>
      <c r="PWK124" s="1"/>
      <c r="PWL124" s="1"/>
      <c r="PWM124" s="1"/>
      <c r="PWN124" s="1"/>
      <c r="PWO124" s="1"/>
      <c r="PWP124" s="1"/>
      <c r="PWQ124" s="1"/>
      <c r="PWR124" s="1"/>
      <c r="PWS124" s="1"/>
      <c r="PWT124" s="1"/>
      <c r="PWU124" s="1"/>
      <c r="PWV124" s="1"/>
      <c r="PWW124" s="1"/>
      <c r="PWX124" s="1"/>
      <c r="PWY124" s="1"/>
      <c r="PWZ124" s="1"/>
      <c r="PXA124" s="1"/>
      <c r="PXB124" s="1"/>
      <c r="PXC124" s="1"/>
      <c r="PXD124" s="1"/>
      <c r="PXE124" s="1"/>
      <c r="PXF124" s="1"/>
      <c r="PXG124" s="1"/>
      <c r="PXH124" s="1"/>
      <c r="PXI124" s="1"/>
      <c r="PXJ124" s="1"/>
      <c r="PXK124" s="1"/>
      <c r="PXL124" s="1"/>
      <c r="PXM124" s="1"/>
      <c r="PXN124" s="1"/>
      <c r="PXO124" s="1"/>
      <c r="PXP124" s="1"/>
      <c r="PXQ124" s="1"/>
      <c r="PXR124" s="1"/>
      <c r="PXS124" s="1"/>
      <c r="PXT124" s="1"/>
      <c r="PXU124" s="1"/>
      <c r="PXV124" s="1"/>
      <c r="PXW124" s="1"/>
      <c r="PXX124" s="1"/>
      <c r="PXY124" s="1"/>
      <c r="PXZ124" s="1"/>
      <c r="PYA124" s="1"/>
      <c r="PYB124" s="1"/>
      <c r="PYC124" s="1"/>
      <c r="PYD124" s="1"/>
      <c r="PYE124" s="1"/>
      <c r="PYF124" s="1"/>
      <c r="PYG124" s="1"/>
      <c r="PYH124" s="1"/>
      <c r="PYI124" s="1"/>
      <c r="PYJ124" s="1"/>
      <c r="PYK124" s="1"/>
      <c r="PYL124" s="1"/>
      <c r="PYM124" s="1"/>
      <c r="PYN124" s="1"/>
      <c r="PYO124" s="1"/>
      <c r="PYP124" s="1"/>
      <c r="PYQ124" s="1"/>
      <c r="PYR124" s="1"/>
      <c r="PYS124" s="1"/>
      <c r="PYT124" s="1"/>
      <c r="PYU124" s="1"/>
      <c r="PYV124" s="1"/>
      <c r="PYW124" s="1"/>
      <c r="PYX124" s="1"/>
      <c r="PYY124" s="1"/>
      <c r="PYZ124" s="1"/>
      <c r="PZA124" s="1"/>
      <c r="PZB124" s="1"/>
      <c r="PZC124" s="1"/>
      <c r="PZD124" s="1"/>
      <c r="PZE124" s="1"/>
      <c r="PZF124" s="1"/>
      <c r="PZG124" s="1"/>
      <c r="PZH124" s="1"/>
      <c r="PZI124" s="1"/>
      <c r="PZJ124" s="1"/>
      <c r="PZK124" s="1"/>
      <c r="PZL124" s="1"/>
      <c r="PZM124" s="1"/>
      <c r="PZN124" s="1"/>
      <c r="PZO124" s="1"/>
      <c r="PZP124" s="1"/>
      <c r="PZQ124" s="1"/>
      <c r="PZR124" s="1"/>
      <c r="PZS124" s="1"/>
      <c r="PZT124" s="1"/>
      <c r="PZU124" s="1"/>
      <c r="PZV124" s="1"/>
      <c r="PZW124" s="1"/>
      <c r="PZX124" s="1"/>
      <c r="PZY124" s="1"/>
      <c r="PZZ124" s="1"/>
      <c r="QAA124" s="1"/>
      <c r="QAB124" s="1"/>
      <c r="QAC124" s="1"/>
      <c r="QAD124" s="1"/>
      <c r="QAE124" s="1"/>
      <c r="QAF124" s="1"/>
      <c r="QAG124" s="1"/>
      <c r="QAH124" s="1"/>
      <c r="QAI124" s="1"/>
      <c r="QAJ124" s="1"/>
      <c r="QAK124" s="1"/>
      <c r="QAL124" s="1"/>
      <c r="QAM124" s="1"/>
      <c r="QAN124" s="1"/>
      <c r="QAO124" s="1"/>
      <c r="QAP124" s="1"/>
      <c r="QAQ124" s="1"/>
      <c r="QAR124" s="1"/>
      <c r="QAS124" s="1"/>
      <c r="QAT124" s="1"/>
      <c r="QAU124" s="1"/>
      <c r="QAV124" s="1"/>
      <c r="QAW124" s="1"/>
      <c r="QAX124" s="1"/>
      <c r="QAY124" s="1"/>
      <c r="QAZ124" s="1"/>
      <c r="QBA124" s="1"/>
      <c r="QBB124" s="1"/>
      <c r="QBC124" s="1"/>
      <c r="QBD124" s="1"/>
      <c r="QBE124" s="1"/>
      <c r="QBF124" s="1"/>
      <c r="QBG124" s="1"/>
      <c r="QBH124" s="1"/>
      <c r="QBI124" s="1"/>
      <c r="QBJ124" s="1"/>
      <c r="QBK124" s="1"/>
      <c r="QBL124" s="1"/>
      <c r="QBM124" s="1"/>
      <c r="QBN124" s="1"/>
      <c r="QBO124" s="1"/>
      <c r="QBP124" s="1"/>
      <c r="QBQ124" s="1"/>
      <c r="QBR124" s="1"/>
      <c r="QBS124" s="1"/>
      <c r="QBT124" s="1"/>
      <c r="QBU124" s="1"/>
      <c r="QBV124" s="1"/>
      <c r="QBW124" s="1"/>
      <c r="QBX124" s="1"/>
      <c r="QBY124" s="1"/>
      <c r="QBZ124" s="1"/>
      <c r="QCA124" s="1"/>
      <c r="QCB124" s="1"/>
      <c r="QCC124" s="1"/>
      <c r="QCD124" s="1"/>
      <c r="QCE124" s="1"/>
      <c r="QCF124" s="1"/>
      <c r="QCG124" s="1"/>
      <c r="QCH124" s="1"/>
      <c r="QCI124" s="1"/>
      <c r="QCJ124" s="1"/>
      <c r="QCK124" s="1"/>
      <c r="QCL124" s="1"/>
      <c r="QCM124" s="1"/>
      <c r="QCN124" s="1"/>
      <c r="QCO124" s="1"/>
      <c r="QCP124" s="1"/>
      <c r="QCQ124" s="1"/>
      <c r="QCR124" s="1"/>
      <c r="QCS124" s="1"/>
      <c r="QCT124" s="1"/>
      <c r="QCU124" s="1"/>
      <c r="QCV124" s="1"/>
      <c r="QCW124" s="1"/>
      <c r="QCX124" s="1"/>
      <c r="QCY124" s="1"/>
      <c r="QCZ124" s="1"/>
      <c r="QDA124" s="1"/>
      <c r="QDB124" s="1"/>
      <c r="QDC124" s="1"/>
      <c r="QDD124" s="1"/>
      <c r="QDE124" s="1"/>
      <c r="QDF124" s="1"/>
      <c r="QDG124" s="1"/>
      <c r="QDH124" s="1"/>
      <c r="QDI124" s="1"/>
      <c r="QDJ124" s="1"/>
      <c r="QDK124" s="1"/>
      <c r="QDL124" s="1"/>
      <c r="QDM124" s="1"/>
      <c r="QDN124" s="1"/>
      <c r="QDO124" s="1"/>
      <c r="QDP124" s="1"/>
      <c r="QDQ124" s="1"/>
      <c r="QDR124" s="1"/>
      <c r="QDS124" s="1"/>
      <c r="QDT124" s="1"/>
      <c r="QDU124" s="1"/>
      <c r="QDV124" s="1"/>
      <c r="QDW124" s="1"/>
      <c r="QDX124" s="1"/>
      <c r="QDY124" s="1"/>
      <c r="QDZ124" s="1"/>
      <c r="QEA124" s="1"/>
      <c r="QEB124" s="1"/>
      <c r="QEC124" s="1"/>
      <c r="QED124" s="1"/>
      <c r="QEE124" s="1"/>
      <c r="QEF124" s="1"/>
      <c r="QEG124" s="1"/>
      <c r="QEH124" s="1"/>
      <c r="QEI124" s="1"/>
      <c r="QEJ124" s="1"/>
      <c r="QEK124" s="1"/>
      <c r="QEL124" s="1"/>
      <c r="QEM124" s="1"/>
      <c r="QEN124" s="1"/>
      <c r="QEO124" s="1"/>
      <c r="QEP124" s="1"/>
      <c r="QEQ124" s="1"/>
      <c r="QER124" s="1"/>
      <c r="QES124" s="1"/>
      <c r="QET124" s="1"/>
      <c r="QEU124" s="1"/>
      <c r="QEV124" s="1"/>
      <c r="QEW124" s="1"/>
      <c r="QEX124" s="1"/>
      <c r="QEY124" s="1"/>
      <c r="QEZ124" s="1"/>
      <c r="QFA124" s="1"/>
      <c r="QFB124" s="1"/>
      <c r="QFC124" s="1"/>
      <c r="QFD124" s="1"/>
      <c r="QFE124" s="1"/>
      <c r="QFF124" s="1"/>
      <c r="QFG124" s="1"/>
      <c r="QFH124" s="1"/>
      <c r="QFI124" s="1"/>
      <c r="QFJ124" s="1"/>
      <c r="QFK124" s="1"/>
      <c r="QFL124" s="1"/>
      <c r="QFM124" s="1"/>
      <c r="QFN124" s="1"/>
      <c r="QFO124" s="1"/>
      <c r="QFP124" s="1"/>
      <c r="QFQ124" s="1"/>
      <c r="QFR124" s="1"/>
      <c r="QFS124" s="1"/>
      <c r="QFT124" s="1"/>
      <c r="QFU124" s="1"/>
      <c r="QFV124" s="1"/>
      <c r="QFW124" s="1"/>
      <c r="QFX124" s="1"/>
      <c r="QFY124" s="1"/>
      <c r="QFZ124" s="1"/>
      <c r="QGA124" s="1"/>
      <c r="QGB124" s="1"/>
      <c r="QGC124" s="1"/>
      <c r="QGD124" s="1"/>
      <c r="QGE124" s="1"/>
      <c r="QGF124" s="1"/>
      <c r="QGG124" s="1"/>
      <c r="QGH124" s="1"/>
      <c r="QGI124" s="1"/>
      <c r="QGJ124" s="1"/>
      <c r="QGK124" s="1"/>
      <c r="QGL124" s="1"/>
      <c r="QGM124" s="1"/>
      <c r="QGN124" s="1"/>
      <c r="QGO124" s="1"/>
      <c r="QGP124" s="1"/>
      <c r="QGQ124" s="1"/>
      <c r="QGR124" s="1"/>
      <c r="QGS124" s="1"/>
      <c r="QGT124" s="1"/>
      <c r="QGU124" s="1"/>
      <c r="QGV124" s="1"/>
      <c r="QGW124" s="1"/>
      <c r="QGX124" s="1"/>
      <c r="QGY124" s="1"/>
      <c r="QGZ124" s="1"/>
      <c r="QHA124" s="1"/>
      <c r="QHB124" s="1"/>
      <c r="QHC124" s="1"/>
      <c r="QHD124" s="1"/>
      <c r="QHE124" s="1"/>
      <c r="QHF124" s="1"/>
      <c r="QHG124" s="1"/>
      <c r="QHH124" s="1"/>
      <c r="QHI124" s="1"/>
      <c r="QHJ124" s="1"/>
      <c r="QHK124" s="1"/>
      <c r="QHL124" s="1"/>
      <c r="QHM124" s="1"/>
      <c r="QHN124" s="1"/>
      <c r="QHO124" s="1"/>
      <c r="QHP124" s="1"/>
      <c r="QHQ124" s="1"/>
      <c r="QHR124" s="1"/>
      <c r="QHS124" s="1"/>
      <c r="QHT124" s="1"/>
      <c r="QHU124" s="1"/>
      <c r="QHV124" s="1"/>
      <c r="QHW124" s="1"/>
      <c r="QHX124" s="1"/>
      <c r="QHY124" s="1"/>
      <c r="QHZ124" s="1"/>
      <c r="QIA124" s="1"/>
      <c r="QIB124" s="1"/>
      <c r="QIC124" s="1"/>
      <c r="QID124" s="1"/>
      <c r="QIE124" s="1"/>
      <c r="QIF124" s="1"/>
      <c r="QIG124" s="1"/>
      <c r="QIH124" s="1"/>
      <c r="QII124" s="1"/>
      <c r="QIJ124" s="1"/>
      <c r="QIK124" s="1"/>
      <c r="QIL124" s="1"/>
      <c r="QIM124" s="1"/>
      <c r="QIN124" s="1"/>
      <c r="QIO124" s="1"/>
      <c r="QIP124" s="1"/>
      <c r="QIQ124" s="1"/>
      <c r="QIR124" s="1"/>
      <c r="QIS124" s="1"/>
      <c r="QIT124" s="1"/>
      <c r="QIU124" s="1"/>
      <c r="QIV124" s="1"/>
      <c r="QIW124" s="1"/>
      <c r="QIX124" s="1"/>
      <c r="QIY124" s="1"/>
      <c r="QIZ124" s="1"/>
      <c r="QJA124" s="1"/>
      <c r="QJB124" s="1"/>
      <c r="QJC124" s="1"/>
      <c r="QJD124" s="1"/>
      <c r="QJE124" s="1"/>
      <c r="QJF124" s="1"/>
      <c r="QJG124" s="1"/>
      <c r="QJH124" s="1"/>
      <c r="QJI124" s="1"/>
      <c r="QJJ124" s="1"/>
      <c r="QJK124" s="1"/>
      <c r="QJL124" s="1"/>
      <c r="QJM124" s="1"/>
      <c r="QJN124" s="1"/>
      <c r="QJO124" s="1"/>
      <c r="QJP124" s="1"/>
      <c r="QJQ124" s="1"/>
      <c r="QJR124" s="1"/>
      <c r="QJS124" s="1"/>
      <c r="QJT124" s="1"/>
      <c r="QJU124" s="1"/>
      <c r="QJV124" s="1"/>
      <c r="QJW124" s="1"/>
      <c r="QJX124" s="1"/>
      <c r="QJY124" s="1"/>
      <c r="QJZ124" s="1"/>
      <c r="QKA124" s="1"/>
      <c r="QKB124" s="1"/>
      <c r="QKC124" s="1"/>
      <c r="QKD124" s="1"/>
      <c r="QKE124" s="1"/>
      <c r="QKF124" s="1"/>
      <c r="QKG124" s="1"/>
      <c r="QKH124" s="1"/>
      <c r="QKI124" s="1"/>
      <c r="QKJ124" s="1"/>
      <c r="QKK124" s="1"/>
      <c r="QKL124" s="1"/>
      <c r="QKM124" s="1"/>
      <c r="QKN124" s="1"/>
      <c r="QKO124" s="1"/>
      <c r="QKP124" s="1"/>
      <c r="QKQ124" s="1"/>
      <c r="QKR124" s="1"/>
      <c r="QKS124" s="1"/>
      <c r="QKT124" s="1"/>
      <c r="QKU124" s="1"/>
      <c r="QKV124" s="1"/>
      <c r="QKW124" s="1"/>
      <c r="QKX124" s="1"/>
      <c r="QKY124" s="1"/>
      <c r="QKZ124" s="1"/>
      <c r="QLA124" s="1"/>
      <c r="QLB124" s="1"/>
      <c r="QLC124" s="1"/>
      <c r="QLD124" s="1"/>
      <c r="QLE124" s="1"/>
      <c r="QLF124" s="1"/>
      <c r="QLG124" s="1"/>
      <c r="QLH124" s="1"/>
      <c r="QLI124" s="1"/>
      <c r="QLJ124" s="1"/>
      <c r="QLK124" s="1"/>
      <c r="QLL124" s="1"/>
      <c r="QLM124" s="1"/>
      <c r="QLN124" s="1"/>
      <c r="QLO124" s="1"/>
      <c r="QLP124" s="1"/>
      <c r="QLQ124" s="1"/>
      <c r="QLR124" s="1"/>
      <c r="QLS124" s="1"/>
      <c r="QLT124" s="1"/>
      <c r="QLU124" s="1"/>
      <c r="QLV124" s="1"/>
      <c r="QLW124" s="1"/>
      <c r="QLX124" s="1"/>
      <c r="QLY124" s="1"/>
      <c r="QLZ124" s="1"/>
      <c r="QMA124" s="1"/>
      <c r="QMB124" s="1"/>
      <c r="QMC124" s="1"/>
      <c r="QMD124" s="1"/>
      <c r="QME124" s="1"/>
      <c r="QMF124" s="1"/>
      <c r="QMG124" s="1"/>
      <c r="QMH124" s="1"/>
      <c r="QMI124" s="1"/>
      <c r="QMJ124" s="1"/>
      <c r="QMK124" s="1"/>
      <c r="QML124" s="1"/>
      <c r="QMM124" s="1"/>
      <c r="QMN124" s="1"/>
      <c r="QMO124" s="1"/>
      <c r="QMP124" s="1"/>
      <c r="QMQ124" s="1"/>
      <c r="QMR124" s="1"/>
      <c r="QMS124" s="1"/>
      <c r="QMT124" s="1"/>
      <c r="QMU124" s="1"/>
      <c r="QMV124" s="1"/>
      <c r="QMW124" s="1"/>
      <c r="QMX124" s="1"/>
      <c r="QMY124" s="1"/>
      <c r="QMZ124" s="1"/>
      <c r="QNA124" s="1"/>
      <c r="QNB124" s="1"/>
      <c r="QNC124" s="1"/>
      <c r="QND124" s="1"/>
      <c r="QNE124" s="1"/>
      <c r="QNF124" s="1"/>
      <c r="QNG124" s="1"/>
      <c r="QNH124" s="1"/>
      <c r="QNI124" s="1"/>
      <c r="QNJ124" s="1"/>
      <c r="QNK124" s="1"/>
      <c r="QNL124" s="1"/>
      <c r="QNM124" s="1"/>
      <c r="QNN124" s="1"/>
      <c r="QNO124" s="1"/>
      <c r="QNP124" s="1"/>
      <c r="QNQ124" s="1"/>
      <c r="QNR124" s="1"/>
      <c r="QNS124" s="1"/>
      <c r="QNT124" s="1"/>
      <c r="QNU124" s="1"/>
      <c r="QNV124" s="1"/>
      <c r="QNW124" s="1"/>
      <c r="QNX124" s="1"/>
      <c r="QNY124" s="1"/>
      <c r="QNZ124" s="1"/>
      <c r="QOA124" s="1"/>
      <c r="QOB124" s="1"/>
      <c r="QOC124" s="1"/>
      <c r="QOD124" s="1"/>
      <c r="QOE124" s="1"/>
      <c r="QOF124" s="1"/>
      <c r="QOG124" s="1"/>
      <c r="QOH124" s="1"/>
      <c r="QOI124" s="1"/>
      <c r="QOJ124" s="1"/>
      <c r="QOK124" s="1"/>
      <c r="QOL124" s="1"/>
      <c r="QOM124" s="1"/>
      <c r="QON124" s="1"/>
      <c r="QOO124" s="1"/>
      <c r="QOP124" s="1"/>
      <c r="QOQ124" s="1"/>
      <c r="QOR124" s="1"/>
      <c r="QOS124" s="1"/>
      <c r="QOT124" s="1"/>
      <c r="QOU124" s="1"/>
      <c r="QOV124" s="1"/>
      <c r="QOW124" s="1"/>
      <c r="QOX124" s="1"/>
      <c r="QOY124" s="1"/>
      <c r="QOZ124" s="1"/>
      <c r="QPA124" s="1"/>
      <c r="QPB124" s="1"/>
      <c r="QPC124" s="1"/>
      <c r="QPD124" s="1"/>
      <c r="QPE124" s="1"/>
      <c r="QPF124" s="1"/>
      <c r="QPG124" s="1"/>
      <c r="QPH124" s="1"/>
      <c r="QPI124" s="1"/>
      <c r="QPJ124" s="1"/>
      <c r="QPK124" s="1"/>
      <c r="QPL124" s="1"/>
      <c r="QPM124" s="1"/>
      <c r="QPN124" s="1"/>
      <c r="QPO124" s="1"/>
      <c r="QPP124" s="1"/>
      <c r="QPQ124" s="1"/>
      <c r="QPR124" s="1"/>
      <c r="QPS124" s="1"/>
      <c r="QPT124" s="1"/>
      <c r="QPU124" s="1"/>
      <c r="QPV124" s="1"/>
      <c r="QPW124" s="1"/>
      <c r="QPX124" s="1"/>
      <c r="QPY124" s="1"/>
      <c r="QPZ124" s="1"/>
      <c r="QQA124" s="1"/>
      <c r="QQB124" s="1"/>
      <c r="QQC124" s="1"/>
      <c r="QQD124" s="1"/>
      <c r="QQE124" s="1"/>
      <c r="QQF124" s="1"/>
      <c r="QQG124" s="1"/>
      <c r="QQH124" s="1"/>
      <c r="QQI124" s="1"/>
      <c r="QQJ124" s="1"/>
      <c r="QQK124" s="1"/>
      <c r="QQL124" s="1"/>
      <c r="QQM124" s="1"/>
      <c r="QQN124" s="1"/>
      <c r="QQO124" s="1"/>
      <c r="QQP124" s="1"/>
      <c r="QQQ124" s="1"/>
      <c r="QQR124" s="1"/>
      <c r="QQS124" s="1"/>
      <c r="QQT124" s="1"/>
      <c r="QQU124" s="1"/>
      <c r="QQV124" s="1"/>
      <c r="QQW124" s="1"/>
      <c r="QQX124" s="1"/>
      <c r="QQY124" s="1"/>
      <c r="QQZ124" s="1"/>
      <c r="QRA124" s="1"/>
      <c r="QRB124" s="1"/>
      <c r="QRC124" s="1"/>
      <c r="QRD124" s="1"/>
      <c r="QRE124" s="1"/>
      <c r="QRF124" s="1"/>
      <c r="QRG124" s="1"/>
      <c r="QRH124" s="1"/>
      <c r="QRI124" s="1"/>
      <c r="QRJ124" s="1"/>
      <c r="QRK124" s="1"/>
      <c r="QRL124" s="1"/>
      <c r="QRM124" s="1"/>
      <c r="QRN124" s="1"/>
      <c r="QRO124" s="1"/>
      <c r="QRP124" s="1"/>
      <c r="QRQ124" s="1"/>
      <c r="QRR124" s="1"/>
      <c r="QRS124" s="1"/>
      <c r="QRT124" s="1"/>
      <c r="QRU124" s="1"/>
      <c r="QRV124" s="1"/>
      <c r="QRW124" s="1"/>
      <c r="QRX124" s="1"/>
      <c r="QRY124" s="1"/>
      <c r="QRZ124" s="1"/>
      <c r="QSA124" s="1"/>
      <c r="QSB124" s="1"/>
      <c r="QSC124" s="1"/>
      <c r="QSD124" s="1"/>
      <c r="QSE124" s="1"/>
      <c r="QSF124" s="1"/>
      <c r="QSG124" s="1"/>
      <c r="QSH124" s="1"/>
      <c r="QSI124" s="1"/>
      <c r="QSJ124" s="1"/>
      <c r="QSK124" s="1"/>
      <c r="QSL124" s="1"/>
      <c r="QSM124" s="1"/>
      <c r="QSN124" s="1"/>
      <c r="QSO124" s="1"/>
      <c r="QSP124" s="1"/>
      <c r="QSQ124" s="1"/>
      <c r="QSR124" s="1"/>
      <c r="QSS124" s="1"/>
      <c r="QST124" s="1"/>
      <c r="QSU124" s="1"/>
      <c r="QSV124" s="1"/>
      <c r="QSW124" s="1"/>
      <c r="QSX124" s="1"/>
      <c r="QSY124" s="1"/>
      <c r="QSZ124" s="1"/>
      <c r="QTA124" s="1"/>
      <c r="QTB124" s="1"/>
      <c r="QTC124" s="1"/>
      <c r="QTD124" s="1"/>
      <c r="QTE124" s="1"/>
      <c r="QTF124" s="1"/>
      <c r="QTG124" s="1"/>
      <c r="QTH124" s="1"/>
      <c r="QTI124" s="1"/>
      <c r="QTJ124" s="1"/>
      <c r="QTK124" s="1"/>
      <c r="QTL124" s="1"/>
      <c r="QTM124" s="1"/>
      <c r="QTN124" s="1"/>
      <c r="QTO124" s="1"/>
      <c r="QTP124" s="1"/>
      <c r="QTQ124" s="1"/>
      <c r="QTR124" s="1"/>
      <c r="QTS124" s="1"/>
      <c r="QTT124" s="1"/>
      <c r="QTU124" s="1"/>
      <c r="QTV124" s="1"/>
      <c r="QTW124" s="1"/>
      <c r="QTX124" s="1"/>
      <c r="QTY124" s="1"/>
      <c r="QTZ124" s="1"/>
      <c r="QUA124" s="1"/>
      <c r="QUB124" s="1"/>
      <c r="QUC124" s="1"/>
      <c r="QUD124" s="1"/>
      <c r="QUE124" s="1"/>
      <c r="QUF124" s="1"/>
      <c r="QUG124" s="1"/>
      <c r="QUH124" s="1"/>
      <c r="QUI124" s="1"/>
      <c r="QUJ124" s="1"/>
      <c r="QUK124" s="1"/>
      <c r="QUL124" s="1"/>
      <c r="QUM124" s="1"/>
      <c r="QUN124" s="1"/>
      <c r="QUO124" s="1"/>
      <c r="QUP124" s="1"/>
      <c r="QUQ124" s="1"/>
      <c r="QUR124" s="1"/>
      <c r="QUS124" s="1"/>
      <c r="QUT124" s="1"/>
      <c r="QUU124" s="1"/>
      <c r="QUV124" s="1"/>
      <c r="QUW124" s="1"/>
      <c r="QUX124" s="1"/>
      <c r="QUY124" s="1"/>
      <c r="QUZ124" s="1"/>
      <c r="QVA124" s="1"/>
      <c r="QVB124" s="1"/>
      <c r="QVC124" s="1"/>
      <c r="QVD124" s="1"/>
      <c r="QVE124" s="1"/>
      <c r="QVF124" s="1"/>
      <c r="QVG124" s="1"/>
      <c r="QVH124" s="1"/>
      <c r="QVI124" s="1"/>
      <c r="QVJ124" s="1"/>
      <c r="QVK124" s="1"/>
      <c r="QVL124" s="1"/>
      <c r="QVM124" s="1"/>
      <c r="QVN124" s="1"/>
      <c r="QVO124" s="1"/>
      <c r="QVP124" s="1"/>
      <c r="QVQ124" s="1"/>
      <c r="QVR124" s="1"/>
      <c r="QVS124" s="1"/>
      <c r="QVT124" s="1"/>
      <c r="QVU124" s="1"/>
      <c r="QVV124" s="1"/>
      <c r="QVW124" s="1"/>
      <c r="QVX124" s="1"/>
      <c r="QVY124" s="1"/>
      <c r="QVZ124" s="1"/>
      <c r="QWA124" s="1"/>
      <c r="QWB124" s="1"/>
      <c r="QWC124" s="1"/>
      <c r="QWD124" s="1"/>
      <c r="QWE124" s="1"/>
      <c r="QWF124" s="1"/>
      <c r="QWG124" s="1"/>
      <c r="QWH124" s="1"/>
      <c r="QWI124" s="1"/>
      <c r="QWJ124" s="1"/>
      <c r="QWK124" s="1"/>
      <c r="QWL124" s="1"/>
      <c r="QWM124" s="1"/>
      <c r="QWN124" s="1"/>
      <c r="QWO124" s="1"/>
      <c r="QWP124" s="1"/>
      <c r="QWQ124" s="1"/>
      <c r="QWR124" s="1"/>
      <c r="QWS124" s="1"/>
      <c r="QWT124" s="1"/>
      <c r="QWU124" s="1"/>
      <c r="QWV124" s="1"/>
      <c r="QWW124" s="1"/>
      <c r="QWX124" s="1"/>
      <c r="QWY124" s="1"/>
      <c r="QWZ124" s="1"/>
      <c r="QXA124" s="1"/>
      <c r="QXB124" s="1"/>
      <c r="QXC124" s="1"/>
      <c r="QXD124" s="1"/>
      <c r="QXE124" s="1"/>
      <c r="QXF124" s="1"/>
      <c r="QXG124" s="1"/>
      <c r="QXH124" s="1"/>
      <c r="QXI124" s="1"/>
      <c r="QXJ124" s="1"/>
      <c r="QXK124" s="1"/>
      <c r="QXL124" s="1"/>
      <c r="QXM124" s="1"/>
      <c r="QXN124" s="1"/>
      <c r="QXO124" s="1"/>
      <c r="QXP124" s="1"/>
      <c r="QXQ124" s="1"/>
      <c r="QXR124" s="1"/>
      <c r="QXS124" s="1"/>
      <c r="QXT124" s="1"/>
      <c r="QXU124" s="1"/>
      <c r="QXV124" s="1"/>
      <c r="QXW124" s="1"/>
      <c r="QXX124" s="1"/>
      <c r="QXY124" s="1"/>
      <c r="QXZ124" s="1"/>
      <c r="QYA124" s="1"/>
      <c r="QYB124" s="1"/>
      <c r="QYC124" s="1"/>
      <c r="QYD124" s="1"/>
      <c r="QYE124" s="1"/>
      <c r="QYF124" s="1"/>
      <c r="QYG124" s="1"/>
      <c r="QYH124" s="1"/>
      <c r="QYI124" s="1"/>
      <c r="QYJ124" s="1"/>
      <c r="QYK124" s="1"/>
      <c r="QYL124" s="1"/>
      <c r="QYM124" s="1"/>
      <c r="QYN124" s="1"/>
      <c r="QYO124" s="1"/>
      <c r="QYP124" s="1"/>
      <c r="QYQ124" s="1"/>
      <c r="QYR124" s="1"/>
      <c r="QYS124" s="1"/>
      <c r="QYT124" s="1"/>
      <c r="QYU124" s="1"/>
      <c r="QYV124" s="1"/>
      <c r="QYW124" s="1"/>
      <c r="QYX124" s="1"/>
      <c r="QYY124" s="1"/>
      <c r="QYZ124" s="1"/>
      <c r="QZA124" s="1"/>
      <c r="QZB124" s="1"/>
      <c r="QZC124" s="1"/>
      <c r="QZD124" s="1"/>
      <c r="QZE124" s="1"/>
      <c r="QZF124" s="1"/>
      <c r="QZG124" s="1"/>
      <c r="QZH124" s="1"/>
      <c r="QZI124" s="1"/>
      <c r="QZJ124" s="1"/>
      <c r="QZK124" s="1"/>
      <c r="QZL124" s="1"/>
      <c r="QZM124" s="1"/>
      <c r="QZN124" s="1"/>
      <c r="QZO124" s="1"/>
      <c r="QZP124" s="1"/>
      <c r="QZQ124" s="1"/>
      <c r="QZR124" s="1"/>
      <c r="QZS124" s="1"/>
      <c r="QZT124" s="1"/>
      <c r="QZU124" s="1"/>
      <c r="QZV124" s="1"/>
      <c r="QZW124" s="1"/>
      <c r="QZX124" s="1"/>
      <c r="QZY124" s="1"/>
      <c r="QZZ124" s="1"/>
      <c r="RAA124" s="1"/>
      <c r="RAB124" s="1"/>
      <c r="RAC124" s="1"/>
      <c r="RAD124" s="1"/>
      <c r="RAE124" s="1"/>
      <c r="RAF124" s="1"/>
      <c r="RAG124" s="1"/>
      <c r="RAH124" s="1"/>
      <c r="RAI124" s="1"/>
      <c r="RAJ124" s="1"/>
      <c r="RAK124" s="1"/>
      <c r="RAL124" s="1"/>
      <c r="RAM124" s="1"/>
      <c r="RAN124" s="1"/>
      <c r="RAO124" s="1"/>
      <c r="RAP124" s="1"/>
      <c r="RAQ124" s="1"/>
      <c r="RAR124" s="1"/>
      <c r="RAS124" s="1"/>
      <c r="RAT124" s="1"/>
      <c r="RAU124" s="1"/>
      <c r="RAV124" s="1"/>
      <c r="RAW124" s="1"/>
      <c r="RAX124" s="1"/>
      <c r="RAY124" s="1"/>
      <c r="RAZ124" s="1"/>
      <c r="RBA124" s="1"/>
      <c r="RBB124" s="1"/>
      <c r="RBC124" s="1"/>
      <c r="RBD124" s="1"/>
      <c r="RBE124" s="1"/>
      <c r="RBF124" s="1"/>
      <c r="RBG124" s="1"/>
      <c r="RBH124" s="1"/>
      <c r="RBI124" s="1"/>
      <c r="RBJ124" s="1"/>
      <c r="RBK124" s="1"/>
      <c r="RBL124" s="1"/>
      <c r="RBM124" s="1"/>
      <c r="RBN124" s="1"/>
      <c r="RBO124" s="1"/>
      <c r="RBP124" s="1"/>
      <c r="RBQ124" s="1"/>
      <c r="RBR124" s="1"/>
      <c r="RBS124" s="1"/>
      <c r="RBT124" s="1"/>
      <c r="RBU124" s="1"/>
      <c r="RBV124" s="1"/>
      <c r="RBW124" s="1"/>
      <c r="RBX124" s="1"/>
      <c r="RBY124" s="1"/>
      <c r="RBZ124" s="1"/>
      <c r="RCA124" s="1"/>
      <c r="RCB124" s="1"/>
      <c r="RCC124" s="1"/>
      <c r="RCD124" s="1"/>
      <c r="RCE124" s="1"/>
      <c r="RCF124" s="1"/>
      <c r="RCG124" s="1"/>
      <c r="RCH124" s="1"/>
      <c r="RCI124" s="1"/>
      <c r="RCJ124" s="1"/>
      <c r="RCK124" s="1"/>
      <c r="RCL124" s="1"/>
      <c r="RCM124" s="1"/>
      <c r="RCN124" s="1"/>
      <c r="RCO124" s="1"/>
      <c r="RCP124" s="1"/>
      <c r="RCQ124" s="1"/>
      <c r="RCR124" s="1"/>
      <c r="RCS124" s="1"/>
      <c r="RCT124" s="1"/>
      <c r="RCU124" s="1"/>
      <c r="RCV124" s="1"/>
      <c r="RCW124" s="1"/>
      <c r="RCX124" s="1"/>
      <c r="RCY124" s="1"/>
      <c r="RCZ124" s="1"/>
      <c r="RDA124" s="1"/>
      <c r="RDB124" s="1"/>
      <c r="RDC124" s="1"/>
      <c r="RDD124" s="1"/>
      <c r="RDE124" s="1"/>
      <c r="RDF124" s="1"/>
      <c r="RDG124" s="1"/>
      <c r="RDH124" s="1"/>
      <c r="RDI124" s="1"/>
      <c r="RDJ124" s="1"/>
      <c r="RDK124" s="1"/>
      <c r="RDL124" s="1"/>
      <c r="RDM124" s="1"/>
      <c r="RDN124" s="1"/>
      <c r="RDO124" s="1"/>
      <c r="RDP124" s="1"/>
      <c r="RDQ124" s="1"/>
      <c r="RDR124" s="1"/>
      <c r="RDS124" s="1"/>
      <c r="RDT124" s="1"/>
      <c r="RDU124" s="1"/>
      <c r="RDV124" s="1"/>
      <c r="RDW124" s="1"/>
      <c r="RDX124" s="1"/>
      <c r="RDY124" s="1"/>
      <c r="RDZ124" s="1"/>
      <c r="REA124" s="1"/>
      <c r="REB124" s="1"/>
      <c r="REC124" s="1"/>
      <c r="RED124" s="1"/>
      <c r="REE124" s="1"/>
      <c r="REF124" s="1"/>
      <c r="REG124" s="1"/>
      <c r="REH124" s="1"/>
      <c r="REI124" s="1"/>
      <c r="REJ124" s="1"/>
      <c r="REK124" s="1"/>
      <c r="REL124" s="1"/>
      <c r="REM124" s="1"/>
      <c r="REN124" s="1"/>
      <c r="REO124" s="1"/>
      <c r="REP124" s="1"/>
      <c r="REQ124" s="1"/>
      <c r="RER124" s="1"/>
      <c r="RES124" s="1"/>
      <c r="RET124" s="1"/>
      <c r="REU124" s="1"/>
      <c r="REV124" s="1"/>
      <c r="REW124" s="1"/>
      <c r="REX124" s="1"/>
      <c r="REY124" s="1"/>
      <c r="REZ124" s="1"/>
      <c r="RFA124" s="1"/>
      <c r="RFB124" s="1"/>
      <c r="RFC124" s="1"/>
      <c r="RFD124" s="1"/>
      <c r="RFE124" s="1"/>
      <c r="RFF124" s="1"/>
      <c r="RFG124" s="1"/>
      <c r="RFH124" s="1"/>
      <c r="RFI124" s="1"/>
      <c r="RFJ124" s="1"/>
      <c r="RFK124" s="1"/>
      <c r="RFL124" s="1"/>
      <c r="RFM124" s="1"/>
      <c r="RFN124" s="1"/>
      <c r="RFO124" s="1"/>
      <c r="RFP124" s="1"/>
      <c r="RFQ124" s="1"/>
      <c r="RFR124" s="1"/>
      <c r="RFS124" s="1"/>
      <c r="RFT124" s="1"/>
      <c r="RFU124" s="1"/>
      <c r="RFV124" s="1"/>
      <c r="RFW124" s="1"/>
      <c r="RFX124" s="1"/>
      <c r="RFY124" s="1"/>
      <c r="RFZ124" s="1"/>
      <c r="RGA124" s="1"/>
      <c r="RGB124" s="1"/>
      <c r="RGC124" s="1"/>
      <c r="RGD124" s="1"/>
      <c r="RGE124" s="1"/>
      <c r="RGF124" s="1"/>
      <c r="RGG124" s="1"/>
      <c r="RGH124" s="1"/>
      <c r="RGI124" s="1"/>
      <c r="RGJ124" s="1"/>
      <c r="RGK124" s="1"/>
      <c r="RGL124" s="1"/>
      <c r="RGM124" s="1"/>
      <c r="RGN124" s="1"/>
      <c r="RGO124" s="1"/>
      <c r="RGP124" s="1"/>
      <c r="RGQ124" s="1"/>
      <c r="RGR124" s="1"/>
      <c r="RGS124" s="1"/>
      <c r="RGT124" s="1"/>
      <c r="RGU124" s="1"/>
      <c r="RGV124" s="1"/>
      <c r="RGW124" s="1"/>
      <c r="RGX124" s="1"/>
      <c r="RGY124" s="1"/>
      <c r="RGZ124" s="1"/>
      <c r="RHA124" s="1"/>
      <c r="RHB124" s="1"/>
      <c r="RHC124" s="1"/>
      <c r="RHD124" s="1"/>
      <c r="RHE124" s="1"/>
      <c r="RHF124" s="1"/>
      <c r="RHG124" s="1"/>
      <c r="RHH124" s="1"/>
      <c r="RHI124" s="1"/>
      <c r="RHJ124" s="1"/>
      <c r="RHK124" s="1"/>
      <c r="RHL124" s="1"/>
      <c r="RHM124" s="1"/>
      <c r="RHN124" s="1"/>
      <c r="RHO124" s="1"/>
      <c r="RHP124" s="1"/>
      <c r="RHQ124" s="1"/>
      <c r="RHR124" s="1"/>
      <c r="RHS124" s="1"/>
      <c r="RHT124" s="1"/>
      <c r="RHU124" s="1"/>
      <c r="RHV124" s="1"/>
      <c r="RHW124" s="1"/>
      <c r="RHX124" s="1"/>
      <c r="RHY124" s="1"/>
      <c r="RHZ124" s="1"/>
      <c r="RIA124" s="1"/>
      <c r="RIB124" s="1"/>
      <c r="RIC124" s="1"/>
      <c r="RID124" s="1"/>
      <c r="RIE124" s="1"/>
      <c r="RIF124" s="1"/>
      <c r="RIG124" s="1"/>
      <c r="RIH124" s="1"/>
      <c r="RII124" s="1"/>
      <c r="RIJ124" s="1"/>
      <c r="RIK124" s="1"/>
      <c r="RIL124" s="1"/>
      <c r="RIM124" s="1"/>
      <c r="RIN124" s="1"/>
      <c r="RIO124" s="1"/>
      <c r="RIP124" s="1"/>
      <c r="RIQ124" s="1"/>
      <c r="RIR124" s="1"/>
      <c r="RIS124" s="1"/>
      <c r="RIT124" s="1"/>
      <c r="RIU124" s="1"/>
      <c r="RIV124" s="1"/>
      <c r="RIW124" s="1"/>
      <c r="RIX124" s="1"/>
      <c r="RIY124" s="1"/>
      <c r="RIZ124" s="1"/>
      <c r="RJA124" s="1"/>
      <c r="RJB124" s="1"/>
      <c r="RJC124" s="1"/>
      <c r="RJD124" s="1"/>
      <c r="RJE124" s="1"/>
      <c r="RJF124" s="1"/>
      <c r="RJG124" s="1"/>
      <c r="RJH124" s="1"/>
      <c r="RJI124" s="1"/>
      <c r="RJJ124" s="1"/>
      <c r="RJK124" s="1"/>
      <c r="RJL124" s="1"/>
      <c r="RJM124" s="1"/>
      <c r="RJN124" s="1"/>
      <c r="RJO124" s="1"/>
      <c r="RJP124" s="1"/>
      <c r="RJQ124" s="1"/>
      <c r="RJR124" s="1"/>
      <c r="RJS124" s="1"/>
      <c r="RJT124" s="1"/>
      <c r="RJU124" s="1"/>
      <c r="RJV124" s="1"/>
      <c r="RJW124" s="1"/>
      <c r="RJX124" s="1"/>
      <c r="RJY124" s="1"/>
      <c r="RJZ124" s="1"/>
      <c r="RKA124" s="1"/>
      <c r="RKB124" s="1"/>
      <c r="RKC124" s="1"/>
      <c r="RKD124" s="1"/>
      <c r="RKE124" s="1"/>
      <c r="RKF124" s="1"/>
      <c r="RKG124" s="1"/>
      <c r="RKH124" s="1"/>
      <c r="RKI124" s="1"/>
      <c r="RKJ124" s="1"/>
      <c r="RKK124" s="1"/>
      <c r="RKL124" s="1"/>
      <c r="RKM124" s="1"/>
      <c r="RKN124" s="1"/>
      <c r="RKO124" s="1"/>
      <c r="RKP124" s="1"/>
      <c r="RKQ124" s="1"/>
      <c r="RKR124" s="1"/>
      <c r="RKS124" s="1"/>
      <c r="RKT124" s="1"/>
      <c r="RKU124" s="1"/>
      <c r="RKV124" s="1"/>
      <c r="RKW124" s="1"/>
      <c r="RKX124" s="1"/>
      <c r="RKY124" s="1"/>
      <c r="RKZ124" s="1"/>
      <c r="RLA124" s="1"/>
      <c r="RLB124" s="1"/>
      <c r="RLC124" s="1"/>
      <c r="RLD124" s="1"/>
      <c r="RLE124" s="1"/>
      <c r="RLF124" s="1"/>
      <c r="RLG124" s="1"/>
      <c r="RLH124" s="1"/>
      <c r="RLI124" s="1"/>
      <c r="RLJ124" s="1"/>
      <c r="RLK124" s="1"/>
      <c r="RLL124" s="1"/>
      <c r="RLM124" s="1"/>
      <c r="RLN124" s="1"/>
      <c r="RLO124" s="1"/>
      <c r="RLP124" s="1"/>
      <c r="RLQ124" s="1"/>
      <c r="RLR124" s="1"/>
      <c r="RLS124" s="1"/>
      <c r="RLT124" s="1"/>
      <c r="RLU124" s="1"/>
      <c r="RLV124" s="1"/>
      <c r="RLW124" s="1"/>
      <c r="RLX124" s="1"/>
      <c r="RLY124" s="1"/>
      <c r="RLZ124" s="1"/>
      <c r="RMA124" s="1"/>
      <c r="RMB124" s="1"/>
      <c r="RMC124" s="1"/>
      <c r="RMD124" s="1"/>
      <c r="RME124" s="1"/>
      <c r="RMF124" s="1"/>
      <c r="RMG124" s="1"/>
      <c r="RMH124" s="1"/>
      <c r="RMI124" s="1"/>
      <c r="RMJ124" s="1"/>
      <c r="RMK124" s="1"/>
      <c r="RML124" s="1"/>
      <c r="RMM124" s="1"/>
      <c r="RMN124" s="1"/>
      <c r="RMO124" s="1"/>
      <c r="RMP124" s="1"/>
      <c r="RMQ124" s="1"/>
      <c r="RMR124" s="1"/>
      <c r="RMS124" s="1"/>
      <c r="RMT124" s="1"/>
      <c r="RMU124" s="1"/>
      <c r="RMV124" s="1"/>
      <c r="RMW124" s="1"/>
      <c r="RMX124" s="1"/>
      <c r="RMY124" s="1"/>
      <c r="RMZ124" s="1"/>
      <c r="RNA124" s="1"/>
      <c r="RNB124" s="1"/>
      <c r="RNC124" s="1"/>
      <c r="RND124" s="1"/>
      <c r="RNE124" s="1"/>
      <c r="RNF124" s="1"/>
      <c r="RNG124" s="1"/>
      <c r="RNH124" s="1"/>
      <c r="RNI124" s="1"/>
      <c r="RNJ124" s="1"/>
      <c r="RNK124" s="1"/>
      <c r="RNL124" s="1"/>
      <c r="RNM124" s="1"/>
      <c r="RNN124" s="1"/>
      <c r="RNO124" s="1"/>
      <c r="RNP124" s="1"/>
      <c r="RNQ124" s="1"/>
      <c r="RNR124" s="1"/>
      <c r="RNS124" s="1"/>
      <c r="RNT124" s="1"/>
      <c r="RNU124" s="1"/>
      <c r="RNV124" s="1"/>
      <c r="RNW124" s="1"/>
      <c r="RNX124" s="1"/>
      <c r="RNY124" s="1"/>
      <c r="RNZ124" s="1"/>
      <c r="ROA124" s="1"/>
      <c r="ROB124" s="1"/>
      <c r="ROC124" s="1"/>
      <c r="ROD124" s="1"/>
      <c r="ROE124" s="1"/>
      <c r="ROF124" s="1"/>
      <c r="ROG124" s="1"/>
      <c r="ROH124" s="1"/>
      <c r="ROI124" s="1"/>
      <c r="ROJ124" s="1"/>
      <c r="ROK124" s="1"/>
      <c r="ROL124" s="1"/>
      <c r="ROM124" s="1"/>
      <c r="RON124" s="1"/>
      <c r="ROO124" s="1"/>
      <c r="ROP124" s="1"/>
      <c r="ROQ124" s="1"/>
      <c r="ROR124" s="1"/>
      <c r="ROS124" s="1"/>
      <c r="ROT124" s="1"/>
      <c r="ROU124" s="1"/>
      <c r="ROV124" s="1"/>
      <c r="ROW124" s="1"/>
      <c r="ROX124" s="1"/>
      <c r="ROY124" s="1"/>
      <c r="ROZ124" s="1"/>
      <c r="RPA124" s="1"/>
      <c r="RPB124" s="1"/>
      <c r="RPC124" s="1"/>
      <c r="RPD124" s="1"/>
      <c r="RPE124" s="1"/>
      <c r="RPF124" s="1"/>
      <c r="RPG124" s="1"/>
      <c r="RPH124" s="1"/>
      <c r="RPI124" s="1"/>
      <c r="RPJ124" s="1"/>
      <c r="RPK124" s="1"/>
      <c r="RPL124" s="1"/>
      <c r="RPM124" s="1"/>
      <c r="RPN124" s="1"/>
      <c r="RPO124" s="1"/>
      <c r="RPP124" s="1"/>
      <c r="RPQ124" s="1"/>
      <c r="RPR124" s="1"/>
      <c r="RPS124" s="1"/>
      <c r="RPT124" s="1"/>
      <c r="RPU124" s="1"/>
      <c r="RPV124" s="1"/>
      <c r="RPW124" s="1"/>
      <c r="RPX124" s="1"/>
      <c r="RPY124" s="1"/>
      <c r="RPZ124" s="1"/>
      <c r="RQA124" s="1"/>
      <c r="RQB124" s="1"/>
      <c r="RQC124" s="1"/>
      <c r="RQD124" s="1"/>
      <c r="RQE124" s="1"/>
      <c r="RQF124" s="1"/>
      <c r="RQG124" s="1"/>
      <c r="RQH124" s="1"/>
      <c r="RQI124" s="1"/>
      <c r="RQJ124" s="1"/>
      <c r="RQK124" s="1"/>
      <c r="RQL124" s="1"/>
      <c r="RQM124" s="1"/>
      <c r="RQN124" s="1"/>
      <c r="RQO124" s="1"/>
      <c r="RQP124" s="1"/>
      <c r="RQQ124" s="1"/>
      <c r="RQR124" s="1"/>
      <c r="RQS124" s="1"/>
      <c r="RQT124" s="1"/>
      <c r="RQU124" s="1"/>
      <c r="RQV124" s="1"/>
      <c r="RQW124" s="1"/>
      <c r="RQX124" s="1"/>
      <c r="RQY124" s="1"/>
      <c r="RQZ124" s="1"/>
      <c r="RRA124" s="1"/>
      <c r="RRB124" s="1"/>
      <c r="RRC124" s="1"/>
      <c r="RRD124" s="1"/>
      <c r="RRE124" s="1"/>
      <c r="RRF124" s="1"/>
      <c r="RRG124" s="1"/>
      <c r="RRH124" s="1"/>
      <c r="RRI124" s="1"/>
      <c r="RRJ124" s="1"/>
      <c r="RRK124" s="1"/>
      <c r="RRL124" s="1"/>
      <c r="RRM124" s="1"/>
      <c r="RRN124" s="1"/>
      <c r="RRO124" s="1"/>
      <c r="RRP124" s="1"/>
      <c r="RRQ124" s="1"/>
      <c r="RRR124" s="1"/>
      <c r="RRS124" s="1"/>
      <c r="RRT124" s="1"/>
      <c r="RRU124" s="1"/>
      <c r="RRV124" s="1"/>
      <c r="RRW124" s="1"/>
      <c r="RRX124" s="1"/>
      <c r="RRY124" s="1"/>
      <c r="RRZ124" s="1"/>
      <c r="RSA124" s="1"/>
      <c r="RSB124" s="1"/>
      <c r="RSC124" s="1"/>
      <c r="RSD124" s="1"/>
      <c r="RSE124" s="1"/>
      <c r="RSF124" s="1"/>
      <c r="RSG124" s="1"/>
      <c r="RSH124" s="1"/>
      <c r="RSI124" s="1"/>
      <c r="RSJ124" s="1"/>
      <c r="RSK124" s="1"/>
      <c r="RSL124" s="1"/>
      <c r="RSM124" s="1"/>
      <c r="RSN124" s="1"/>
      <c r="RSO124" s="1"/>
      <c r="RSP124" s="1"/>
      <c r="RSQ124" s="1"/>
      <c r="RSR124" s="1"/>
      <c r="RSS124" s="1"/>
      <c r="RST124" s="1"/>
      <c r="RSU124" s="1"/>
      <c r="RSV124" s="1"/>
      <c r="RSW124" s="1"/>
      <c r="RSX124" s="1"/>
      <c r="RSY124" s="1"/>
      <c r="RSZ124" s="1"/>
      <c r="RTA124" s="1"/>
      <c r="RTB124" s="1"/>
      <c r="RTC124" s="1"/>
      <c r="RTD124" s="1"/>
      <c r="RTE124" s="1"/>
      <c r="RTF124" s="1"/>
      <c r="RTG124" s="1"/>
      <c r="RTH124" s="1"/>
      <c r="RTI124" s="1"/>
      <c r="RTJ124" s="1"/>
      <c r="RTK124" s="1"/>
      <c r="RTL124" s="1"/>
      <c r="RTM124" s="1"/>
      <c r="RTN124" s="1"/>
      <c r="RTO124" s="1"/>
      <c r="RTP124" s="1"/>
      <c r="RTQ124" s="1"/>
      <c r="RTR124" s="1"/>
      <c r="RTS124" s="1"/>
      <c r="RTT124" s="1"/>
      <c r="RTU124" s="1"/>
      <c r="RTV124" s="1"/>
      <c r="RTW124" s="1"/>
      <c r="RTX124" s="1"/>
      <c r="RTY124" s="1"/>
      <c r="RTZ124" s="1"/>
      <c r="RUA124" s="1"/>
      <c r="RUB124" s="1"/>
      <c r="RUC124" s="1"/>
      <c r="RUD124" s="1"/>
      <c r="RUE124" s="1"/>
      <c r="RUF124" s="1"/>
      <c r="RUG124" s="1"/>
      <c r="RUH124" s="1"/>
      <c r="RUI124" s="1"/>
      <c r="RUJ124" s="1"/>
      <c r="RUK124" s="1"/>
      <c r="RUL124" s="1"/>
      <c r="RUM124" s="1"/>
      <c r="RUN124" s="1"/>
      <c r="RUO124" s="1"/>
      <c r="RUP124" s="1"/>
      <c r="RUQ124" s="1"/>
      <c r="RUR124" s="1"/>
      <c r="RUS124" s="1"/>
      <c r="RUT124" s="1"/>
      <c r="RUU124" s="1"/>
      <c r="RUV124" s="1"/>
      <c r="RUW124" s="1"/>
      <c r="RUX124" s="1"/>
      <c r="RUY124" s="1"/>
      <c r="RUZ124" s="1"/>
      <c r="RVA124" s="1"/>
      <c r="RVB124" s="1"/>
      <c r="RVC124" s="1"/>
      <c r="RVD124" s="1"/>
      <c r="RVE124" s="1"/>
      <c r="RVF124" s="1"/>
      <c r="RVG124" s="1"/>
      <c r="RVH124" s="1"/>
      <c r="RVI124" s="1"/>
      <c r="RVJ124" s="1"/>
      <c r="RVK124" s="1"/>
      <c r="RVL124" s="1"/>
      <c r="RVM124" s="1"/>
      <c r="RVN124" s="1"/>
      <c r="RVO124" s="1"/>
      <c r="RVP124" s="1"/>
      <c r="RVQ124" s="1"/>
      <c r="RVR124" s="1"/>
      <c r="RVS124" s="1"/>
      <c r="RVT124" s="1"/>
      <c r="RVU124" s="1"/>
      <c r="RVV124" s="1"/>
      <c r="RVW124" s="1"/>
      <c r="RVX124" s="1"/>
      <c r="RVY124" s="1"/>
      <c r="RVZ124" s="1"/>
      <c r="RWA124" s="1"/>
      <c r="RWB124" s="1"/>
      <c r="RWC124" s="1"/>
      <c r="RWD124" s="1"/>
      <c r="RWE124" s="1"/>
      <c r="RWF124" s="1"/>
      <c r="RWG124" s="1"/>
      <c r="RWH124" s="1"/>
      <c r="RWI124" s="1"/>
      <c r="RWJ124" s="1"/>
      <c r="RWK124" s="1"/>
      <c r="RWL124" s="1"/>
      <c r="RWM124" s="1"/>
      <c r="RWN124" s="1"/>
      <c r="RWO124" s="1"/>
      <c r="RWP124" s="1"/>
      <c r="RWQ124" s="1"/>
      <c r="RWR124" s="1"/>
      <c r="RWS124" s="1"/>
      <c r="RWT124" s="1"/>
      <c r="RWU124" s="1"/>
      <c r="RWV124" s="1"/>
      <c r="RWW124" s="1"/>
      <c r="RWX124" s="1"/>
      <c r="RWY124" s="1"/>
      <c r="RWZ124" s="1"/>
      <c r="RXA124" s="1"/>
      <c r="RXB124" s="1"/>
      <c r="RXC124" s="1"/>
      <c r="RXD124" s="1"/>
      <c r="RXE124" s="1"/>
      <c r="RXF124" s="1"/>
      <c r="RXG124" s="1"/>
      <c r="RXH124" s="1"/>
      <c r="RXI124" s="1"/>
      <c r="RXJ124" s="1"/>
      <c r="RXK124" s="1"/>
      <c r="RXL124" s="1"/>
      <c r="RXM124" s="1"/>
      <c r="RXN124" s="1"/>
      <c r="RXO124" s="1"/>
      <c r="RXP124" s="1"/>
      <c r="RXQ124" s="1"/>
      <c r="RXR124" s="1"/>
      <c r="RXS124" s="1"/>
      <c r="RXT124" s="1"/>
      <c r="RXU124" s="1"/>
      <c r="RXV124" s="1"/>
      <c r="RXW124" s="1"/>
      <c r="RXX124" s="1"/>
      <c r="RXY124" s="1"/>
      <c r="RXZ124" s="1"/>
      <c r="RYA124" s="1"/>
      <c r="RYB124" s="1"/>
      <c r="RYC124" s="1"/>
      <c r="RYD124" s="1"/>
      <c r="RYE124" s="1"/>
      <c r="RYF124" s="1"/>
      <c r="RYG124" s="1"/>
      <c r="RYH124" s="1"/>
      <c r="RYI124" s="1"/>
      <c r="RYJ124" s="1"/>
      <c r="RYK124" s="1"/>
      <c r="RYL124" s="1"/>
      <c r="RYM124" s="1"/>
      <c r="RYN124" s="1"/>
      <c r="RYO124" s="1"/>
      <c r="RYP124" s="1"/>
      <c r="RYQ124" s="1"/>
      <c r="RYR124" s="1"/>
      <c r="RYS124" s="1"/>
      <c r="RYT124" s="1"/>
      <c r="RYU124" s="1"/>
      <c r="RYV124" s="1"/>
      <c r="RYW124" s="1"/>
      <c r="RYX124" s="1"/>
      <c r="RYY124" s="1"/>
      <c r="RYZ124" s="1"/>
      <c r="RZA124" s="1"/>
      <c r="RZB124" s="1"/>
      <c r="RZC124" s="1"/>
      <c r="RZD124" s="1"/>
      <c r="RZE124" s="1"/>
      <c r="RZF124" s="1"/>
      <c r="RZG124" s="1"/>
      <c r="RZH124" s="1"/>
      <c r="RZI124" s="1"/>
      <c r="RZJ124" s="1"/>
      <c r="RZK124" s="1"/>
      <c r="RZL124" s="1"/>
      <c r="RZM124" s="1"/>
      <c r="RZN124" s="1"/>
      <c r="RZO124" s="1"/>
      <c r="RZP124" s="1"/>
      <c r="RZQ124" s="1"/>
      <c r="RZR124" s="1"/>
      <c r="RZS124" s="1"/>
      <c r="RZT124" s="1"/>
      <c r="RZU124" s="1"/>
      <c r="RZV124" s="1"/>
      <c r="RZW124" s="1"/>
      <c r="RZX124" s="1"/>
      <c r="RZY124" s="1"/>
      <c r="RZZ124" s="1"/>
      <c r="SAA124" s="1"/>
      <c r="SAB124" s="1"/>
      <c r="SAC124" s="1"/>
      <c r="SAD124" s="1"/>
      <c r="SAE124" s="1"/>
      <c r="SAF124" s="1"/>
      <c r="SAG124" s="1"/>
      <c r="SAH124" s="1"/>
      <c r="SAI124" s="1"/>
      <c r="SAJ124" s="1"/>
      <c r="SAK124" s="1"/>
      <c r="SAL124" s="1"/>
      <c r="SAM124" s="1"/>
      <c r="SAN124" s="1"/>
      <c r="SAO124" s="1"/>
      <c r="SAP124" s="1"/>
      <c r="SAQ124" s="1"/>
      <c r="SAR124" s="1"/>
      <c r="SAS124" s="1"/>
      <c r="SAT124" s="1"/>
      <c r="SAU124" s="1"/>
      <c r="SAV124" s="1"/>
      <c r="SAW124" s="1"/>
      <c r="SAX124" s="1"/>
      <c r="SAY124" s="1"/>
      <c r="SAZ124" s="1"/>
      <c r="SBA124" s="1"/>
      <c r="SBB124" s="1"/>
      <c r="SBC124" s="1"/>
      <c r="SBD124" s="1"/>
      <c r="SBE124" s="1"/>
      <c r="SBF124" s="1"/>
      <c r="SBG124" s="1"/>
      <c r="SBH124" s="1"/>
      <c r="SBI124" s="1"/>
      <c r="SBJ124" s="1"/>
      <c r="SBK124" s="1"/>
      <c r="SBL124" s="1"/>
      <c r="SBM124" s="1"/>
      <c r="SBN124" s="1"/>
      <c r="SBO124" s="1"/>
      <c r="SBP124" s="1"/>
      <c r="SBQ124" s="1"/>
      <c r="SBR124" s="1"/>
      <c r="SBS124" s="1"/>
      <c r="SBT124" s="1"/>
      <c r="SBU124" s="1"/>
      <c r="SBV124" s="1"/>
      <c r="SBW124" s="1"/>
      <c r="SBX124" s="1"/>
      <c r="SBY124" s="1"/>
      <c r="SBZ124" s="1"/>
      <c r="SCA124" s="1"/>
      <c r="SCB124" s="1"/>
      <c r="SCC124" s="1"/>
      <c r="SCD124" s="1"/>
      <c r="SCE124" s="1"/>
      <c r="SCF124" s="1"/>
      <c r="SCG124" s="1"/>
      <c r="SCH124" s="1"/>
      <c r="SCI124" s="1"/>
      <c r="SCJ124" s="1"/>
      <c r="SCK124" s="1"/>
      <c r="SCL124" s="1"/>
      <c r="SCM124" s="1"/>
      <c r="SCN124" s="1"/>
      <c r="SCO124" s="1"/>
      <c r="SCP124" s="1"/>
      <c r="SCQ124" s="1"/>
      <c r="SCR124" s="1"/>
      <c r="SCS124" s="1"/>
      <c r="SCT124" s="1"/>
      <c r="SCU124" s="1"/>
      <c r="SCV124" s="1"/>
      <c r="SCW124" s="1"/>
      <c r="SCX124" s="1"/>
      <c r="SCY124" s="1"/>
      <c r="SCZ124" s="1"/>
      <c r="SDA124" s="1"/>
      <c r="SDB124" s="1"/>
      <c r="SDC124" s="1"/>
      <c r="SDD124" s="1"/>
      <c r="SDE124" s="1"/>
      <c r="SDF124" s="1"/>
      <c r="SDG124" s="1"/>
      <c r="SDH124" s="1"/>
      <c r="SDI124" s="1"/>
      <c r="SDJ124" s="1"/>
      <c r="SDK124" s="1"/>
      <c r="SDL124" s="1"/>
      <c r="SDM124" s="1"/>
      <c r="SDN124" s="1"/>
      <c r="SDO124" s="1"/>
      <c r="SDP124" s="1"/>
      <c r="SDQ124" s="1"/>
      <c r="SDR124" s="1"/>
      <c r="SDS124" s="1"/>
      <c r="SDT124" s="1"/>
      <c r="SDU124" s="1"/>
      <c r="SDV124" s="1"/>
      <c r="SDW124" s="1"/>
      <c r="SDX124" s="1"/>
      <c r="SDY124" s="1"/>
      <c r="SDZ124" s="1"/>
      <c r="SEA124" s="1"/>
      <c r="SEB124" s="1"/>
      <c r="SEC124" s="1"/>
      <c r="SED124" s="1"/>
      <c r="SEE124" s="1"/>
      <c r="SEF124" s="1"/>
      <c r="SEG124" s="1"/>
      <c r="SEH124" s="1"/>
      <c r="SEI124" s="1"/>
      <c r="SEJ124" s="1"/>
      <c r="SEK124" s="1"/>
      <c r="SEL124" s="1"/>
      <c r="SEM124" s="1"/>
      <c r="SEN124" s="1"/>
      <c r="SEO124" s="1"/>
      <c r="SEP124" s="1"/>
      <c r="SEQ124" s="1"/>
      <c r="SER124" s="1"/>
      <c r="SES124" s="1"/>
      <c r="SET124" s="1"/>
      <c r="SEU124" s="1"/>
      <c r="SEV124" s="1"/>
      <c r="SEW124" s="1"/>
      <c r="SEX124" s="1"/>
      <c r="SEY124" s="1"/>
      <c r="SEZ124" s="1"/>
      <c r="SFA124" s="1"/>
      <c r="SFB124" s="1"/>
      <c r="SFC124" s="1"/>
      <c r="SFD124" s="1"/>
      <c r="SFE124" s="1"/>
      <c r="SFF124" s="1"/>
      <c r="SFG124" s="1"/>
      <c r="SFH124" s="1"/>
      <c r="SFI124" s="1"/>
      <c r="SFJ124" s="1"/>
      <c r="SFK124" s="1"/>
      <c r="SFL124" s="1"/>
      <c r="SFM124" s="1"/>
      <c r="SFN124" s="1"/>
      <c r="SFO124" s="1"/>
      <c r="SFP124" s="1"/>
      <c r="SFQ124" s="1"/>
      <c r="SFR124" s="1"/>
      <c r="SFS124" s="1"/>
      <c r="SFT124" s="1"/>
      <c r="SFU124" s="1"/>
      <c r="SFV124" s="1"/>
      <c r="SFW124" s="1"/>
      <c r="SFX124" s="1"/>
      <c r="SFY124" s="1"/>
      <c r="SFZ124" s="1"/>
      <c r="SGA124" s="1"/>
      <c r="SGB124" s="1"/>
      <c r="SGC124" s="1"/>
      <c r="SGD124" s="1"/>
      <c r="SGE124" s="1"/>
      <c r="SGF124" s="1"/>
      <c r="SGG124" s="1"/>
      <c r="SGH124" s="1"/>
      <c r="SGI124" s="1"/>
      <c r="SGJ124" s="1"/>
      <c r="SGK124" s="1"/>
      <c r="SGL124" s="1"/>
      <c r="SGM124" s="1"/>
      <c r="SGN124" s="1"/>
      <c r="SGO124" s="1"/>
      <c r="SGP124" s="1"/>
      <c r="SGQ124" s="1"/>
      <c r="SGR124" s="1"/>
      <c r="SGS124" s="1"/>
      <c r="SGT124" s="1"/>
      <c r="SGU124" s="1"/>
      <c r="SGV124" s="1"/>
      <c r="SGW124" s="1"/>
      <c r="SGX124" s="1"/>
      <c r="SGY124" s="1"/>
      <c r="SGZ124" s="1"/>
      <c r="SHA124" s="1"/>
      <c r="SHB124" s="1"/>
      <c r="SHC124" s="1"/>
      <c r="SHD124" s="1"/>
      <c r="SHE124" s="1"/>
      <c r="SHF124" s="1"/>
      <c r="SHG124" s="1"/>
      <c r="SHH124" s="1"/>
      <c r="SHI124" s="1"/>
      <c r="SHJ124" s="1"/>
      <c r="SHK124" s="1"/>
      <c r="SHL124" s="1"/>
      <c r="SHM124" s="1"/>
      <c r="SHN124" s="1"/>
      <c r="SHO124" s="1"/>
      <c r="SHP124" s="1"/>
      <c r="SHQ124" s="1"/>
      <c r="SHR124" s="1"/>
      <c r="SHS124" s="1"/>
      <c r="SHT124" s="1"/>
      <c r="SHU124" s="1"/>
      <c r="SHV124" s="1"/>
      <c r="SHW124" s="1"/>
      <c r="SHX124" s="1"/>
      <c r="SHY124" s="1"/>
      <c r="SHZ124" s="1"/>
      <c r="SIA124" s="1"/>
      <c r="SIB124" s="1"/>
      <c r="SIC124" s="1"/>
      <c r="SID124" s="1"/>
      <c r="SIE124" s="1"/>
      <c r="SIF124" s="1"/>
      <c r="SIG124" s="1"/>
      <c r="SIH124" s="1"/>
      <c r="SII124" s="1"/>
      <c r="SIJ124" s="1"/>
      <c r="SIK124" s="1"/>
      <c r="SIL124" s="1"/>
      <c r="SIM124" s="1"/>
      <c r="SIN124" s="1"/>
      <c r="SIO124" s="1"/>
      <c r="SIP124" s="1"/>
      <c r="SIQ124" s="1"/>
      <c r="SIR124" s="1"/>
      <c r="SIS124" s="1"/>
      <c r="SIT124" s="1"/>
      <c r="SIU124" s="1"/>
      <c r="SIV124" s="1"/>
      <c r="SIW124" s="1"/>
      <c r="SIX124" s="1"/>
      <c r="SIY124" s="1"/>
      <c r="SIZ124" s="1"/>
      <c r="SJA124" s="1"/>
      <c r="SJB124" s="1"/>
      <c r="SJC124" s="1"/>
      <c r="SJD124" s="1"/>
      <c r="SJE124" s="1"/>
      <c r="SJF124" s="1"/>
      <c r="SJG124" s="1"/>
      <c r="SJH124" s="1"/>
      <c r="SJI124" s="1"/>
      <c r="SJJ124" s="1"/>
      <c r="SJK124" s="1"/>
      <c r="SJL124" s="1"/>
      <c r="SJM124" s="1"/>
      <c r="SJN124" s="1"/>
      <c r="SJO124" s="1"/>
      <c r="SJP124" s="1"/>
      <c r="SJQ124" s="1"/>
      <c r="SJR124" s="1"/>
      <c r="SJS124" s="1"/>
      <c r="SJT124" s="1"/>
      <c r="SJU124" s="1"/>
      <c r="SJV124" s="1"/>
      <c r="SJW124" s="1"/>
      <c r="SJX124" s="1"/>
      <c r="SJY124" s="1"/>
      <c r="SJZ124" s="1"/>
      <c r="SKA124" s="1"/>
      <c r="SKB124" s="1"/>
      <c r="SKC124" s="1"/>
      <c r="SKD124" s="1"/>
      <c r="SKE124" s="1"/>
      <c r="SKF124" s="1"/>
      <c r="SKG124" s="1"/>
      <c r="SKH124" s="1"/>
      <c r="SKI124" s="1"/>
      <c r="SKJ124" s="1"/>
      <c r="SKK124" s="1"/>
      <c r="SKL124" s="1"/>
      <c r="SKM124" s="1"/>
      <c r="SKN124" s="1"/>
      <c r="SKO124" s="1"/>
      <c r="SKP124" s="1"/>
      <c r="SKQ124" s="1"/>
      <c r="SKR124" s="1"/>
      <c r="SKS124" s="1"/>
      <c r="SKT124" s="1"/>
      <c r="SKU124" s="1"/>
      <c r="SKV124" s="1"/>
      <c r="SKW124" s="1"/>
      <c r="SKX124" s="1"/>
      <c r="SKY124" s="1"/>
      <c r="SKZ124" s="1"/>
      <c r="SLA124" s="1"/>
      <c r="SLB124" s="1"/>
      <c r="SLC124" s="1"/>
      <c r="SLD124" s="1"/>
      <c r="SLE124" s="1"/>
      <c r="SLF124" s="1"/>
      <c r="SLG124" s="1"/>
      <c r="SLH124" s="1"/>
      <c r="SLI124" s="1"/>
      <c r="SLJ124" s="1"/>
      <c r="SLK124" s="1"/>
      <c r="SLL124" s="1"/>
      <c r="SLM124" s="1"/>
      <c r="SLN124" s="1"/>
      <c r="SLO124" s="1"/>
      <c r="SLP124" s="1"/>
      <c r="SLQ124" s="1"/>
      <c r="SLR124" s="1"/>
      <c r="SLS124" s="1"/>
      <c r="SLT124" s="1"/>
      <c r="SLU124" s="1"/>
      <c r="SLV124" s="1"/>
      <c r="SLW124" s="1"/>
      <c r="SLX124" s="1"/>
      <c r="SLY124" s="1"/>
      <c r="SLZ124" s="1"/>
      <c r="SMA124" s="1"/>
      <c r="SMB124" s="1"/>
      <c r="SMC124" s="1"/>
      <c r="SMD124" s="1"/>
      <c r="SME124" s="1"/>
      <c r="SMF124" s="1"/>
      <c r="SMG124" s="1"/>
      <c r="SMH124" s="1"/>
      <c r="SMI124" s="1"/>
      <c r="SMJ124" s="1"/>
      <c r="SMK124" s="1"/>
      <c r="SML124" s="1"/>
      <c r="SMM124" s="1"/>
      <c r="SMN124" s="1"/>
      <c r="SMO124" s="1"/>
      <c r="SMP124" s="1"/>
      <c r="SMQ124" s="1"/>
      <c r="SMR124" s="1"/>
      <c r="SMS124" s="1"/>
      <c r="SMT124" s="1"/>
      <c r="SMU124" s="1"/>
      <c r="SMV124" s="1"/>
      <c r="SMW124" s="1"/>
      <c r="SMX124" s="1"/>
      <c r="SMY124" s="1"/>
      <c r="SMZ124" s="1"/>
      <c r="SNA124" s="1"/>
      <c r="SNB124" s="1"/>
      <c r="SNC124" s="1"/>
      <c r="SND124" s="1"/>
      <c r="SNE124" s="1"/>
      <c r="SNF124" s="1"/>
      <c r="SNG124" s="1"/>
      <c r="SNH124" s="1"/>
      <c r="SNI124" s="1"/>
      <c r="SNJ124" s="1"/>
      <c r="SNK124" s="1"/>
      <c r="SNL124" s="1"/>
      <c r="SNM124" s="1"/>
      <c r="SNN124" s="1"/>
      <c r="SNO124" s="1"/>
      <c r="SNP124" s="1"/>
      <c r="SNQ124" s="1"/>
      <c r="SNR124" s="1"/>
      <c r="SNS124" s="1"/>
      <c r="SNT124" s="1"/>
      <c r="SNU124" s="1"/>
      <c r="SNV124" s="1"/>
      <c r="SNW124" s="1"/>
      <c r="SNX124" s="1"/>
      <c r="SNY124" s="1"/>
      <c r="SNZ124" s="1"/>
      <c r="SOA124" s="1"/>
      <c r="SOB124" s="1"/>
      <c r="SOC124" s="1"/>
      <c r="SOD124" s="1"/>
      <c r="SOE124" s="1"/>
      <c r="SOF124" s="1"/>
      <c r="SOG124" s="1"/>
      <c r="SOH124" s="1"/>
      <c r="SOI124" s="1"/>
      <c r="SOJ124" s="1"/>
      <c r="SOK124" s="1"/>
      <c r="SOL124" s="1"/>
      <c r="SOM124" s="1"/>
      <c r="SON124" s="1"/>
      <c r="SOO124" s="1"/>
      <c r="SOP124" s="1"/>
      <c r="SOQ124" s="1"/>
      <c r="SOR124" s="1"/>
      <c r="SOS124" s="1"/>
      <c r="SOT124" s="1"/>
      <c r="SOU124" s="1"/>
      <c r="SOV124" s="1"/>
      <c r="SOW124" s="1"/>
      <c r="SOX124" s="1"/>
      <c r="SOY124" s="1"/>
      <c r="SOZ124" s="1"/>
      <c r="SPA124" s="1"/>
      <c r="SPB124" s="1"/>
      <c r="SPC124" s="1"/>
      <c r="SPD124" s="1"/>
      <c r="SPE124" s="1"/>
      <c r="SPF124" s="1"/>
      <c r="SPG124" s="1"/>
      <c r="SPH124" s="1"/>
      <c r="SPI124" s="1"/>
      <c r="SPJ124" s="1"/>
      <c r="SPK124" s="1"/>
      <c r="SPL124" s="1"/>
      <c r="SPM124" s="1"/>
      <c r="SPN124" s="1"/>
      <c r="SPO124" s="1"/>
      <c r="SPP124" s="1"/>
      <c r="SPQ124" s="1"/>
      <c r="SPR124" s="1"/>
      <c r="SPS124" s="1"/>
      <c r="SPT124" s="1"/>
      <c r="SPU124" s="1"/>
      <c r="SPV124" s="1"/>
      <c r="SPW124" s="1"/>
      <c r="SPX124" s="1"/>
      <c r="SPY124" s="1"/>
      <c r="SPZ124" s="1"/>
      <c r="SQA124" s="1"/>
      <c r="SQB124" s="1"/>
      <c r="SQC124" s="1"/>
      <c r="SQD124" s="1"/>
      <c r="SQE124" s="1"/>
      <c r="SQF124" s="1"/>
      <c r="SQG124" s="1"/>
      <c r="SQH124" s="1"/>
      <c r="SQI124" s="1"/>
      <c r="SQJ124" s="1"/>
      <c r="SQK124" s="1"/>
      <c r="SQL124" s="1"/>
      <c r="SQM124" s="1"/>
      <c r="SQN124" s="1"/>
      <c r="SQO124" s="1"/>
      <c r="SQP124" s="1"/>
      <c r="SQQ124" s="1"/>
      <c r="SQR124" s="1"/>
      <c r="SQS124" s="1"/>
      <c r="SQT124" s="1"/>
      <c r="SQU124" s="1"/>
      <c r="SQV124" s="1"/>
      <c r="SQW124" s="1"/>
      <c r="SQX124" s="1"/>
      <c r="SQY124" s="1"/>
      <c r="SQZ124" s="1"/>
      <c r="SRA124" s="1"/>
      <c r="SRB124" s="1"/>
      <c r="SRC124" s="1"/>
      <c r="SRD124" s="1"/>
      <c r="SRE124" s="1"/>
      <c r="SRF124" s="1"/>
      <c r="SRG124" s="1"/>
      <c r="SRH124" s="1"/>
      <c r="SRI124" s="1"/>
      <c r="SRJ124" s="1"/>
      <c r="SRK124" s="1"/>
      <c r="SRL124" s="1"/>
      <c r="SRM124" s="1"/>
      <c r="SRN124" s="1"/>
      <c r="SRO124" s="1"/>
      <c r="SRP124" s="1"/>
      <c r="SRQ124" s="1"/>
      <c r="SRR124" s="1"/>
      <c r="SRS124" s="1"/>
      <c r="SRT124" s="1"/>
      <c r="SRU124" s="1"/>
      <c r="SRV124" s="1"/>
      <c r="SRW124" s="1"/>
      <c r="SRX124" s="1"/>
      <c r="SRY124" s="1"/>
      <c r="SRZ124" s="1"/>
      <c r="SSA124" s="1"/>
      <c r="SSB124" s="1"/>
      <c r="SSC124" s="1"/>
      <c r="SSD124" s="1"/>
      <c r="SSE124" s="1"/>
      <c r="SSF124" s="1"/>
      <c r="SSG124" s="1"/>
      <c r="SSH124" s="1"/>
      <c r="SSI124" s="1"/>
      <c r="SSJ124" s="1"/>
      <c r="SSK124" s="1"/>
      <c r="SSL124" s="1"/>
      <c r="SSM124" s="1"/>
      <c r="SSN124" s="1"/>
      <c r="SSO124" s="1"/>
      <c r="SSP124" s="1"/>
      <c r="SSQ124" s="1"/>
      <c r="SSR124" s="1"/>
      <c r="SSS124" s="1"/>
      <c r="SST124" s="1"/>
      <c r="SSU124" s="1"/>
      <c r="SSV124" s="1"/>
      <c r="SSW124" s="1"/>
      <c r="SSX124" s="1"/>
      <c r="SSY124" s="1"/>
      <c r="SSZ124" s="1"/>
      <c r="STA124" s="1"/>
      <c r="STB124" s="1"/>
      <c r="STC124" s="1"/>
      <c r="STD124" s="1"/>
      <c r="STE124" s="1"/>
      <c r="STF124" s="1"/>
      <c r="STG124" s="1"/>
      <c r="STH124" s="1"/>
      <c r="STI124" s="1"/>
      <c r="STJ124" s="1"/>
      <c r="STK124" s="1"/>
      <c r="STL124" s="1"/>
      <c r="STM124" s="1"/>
      <c r="STN124" s="1"/>
      <c r="STO124" s="1"/>
      <c r="STP124" s="1"/>
      <c r="STQ124" s="1"/>
      <c r="STR124" s="1"/>
      <c r="STS124" s="1"/>
      <c r="STT124" s="1"/>
      <c r="STU124" s="1"/>
      <c r="STV124" s="1"/>
      <c r="STW124" s="1"/>
      <c r="STX124" s="1"/>
      <c r="STY124" s="1"/>
      <c r="STZ124" s="1"/>
      <c r="SUA124" s="1"/>
      <c r="SUB124" s="1"/>
      <c r="SUC124" s="1"/>
      <c r="SUD124" s="1"/>
      <c r="SUE124" s="1"/>
      <c r="SUF124" s="1"/>
      <c r="SUG124" s="1"/>
      <c r="SUH124" s="1"/>
      <c r="SUI124" s="1"/>
      <c r="SUJ124" s="1"/>
      <c r="SUK124" s="1"/>
      <c r="SUL124" s="1"/>
      <c r="SUM124" s="1"/>
      <c r="SUN124" s="1"/>
      <c r="SUO124" s="1"/>
      <c r="SUP124" s="1"/>
      <c r="SUQ124" s="1"/>
      <c r="SUR124" s="1"/>
      <c r="SUS124" s="1"/>
      <c r="SUT124" s="1"/>
      <c r="SUU124" s="1"/>
      <c r="SUV124" s="1"/>
      <c r="SUW124" s="1"/>
      <c r="SUX124" s="1"/>
      <c r="SUY124" s="1"/>
      <c r="SUZ124" s="1"/>
      <c r="SVA124" s="1"/>
      <c r="SVB124" s="1"/>
      <c r="SVC124" s="1"/>
      <c r="SVD124" s="1"/>
      <c r="SVE124" s="1"/>
      <c r="SVF124" s="1"/>
      <c r="SVG124" s="1"/>
      <c r="SVH124" s="1"/>
      <c r="SVI124" s="1"/>
      <c r="SVJ124" s="1"/>
      <c r="SVK124" s="1"/>
      <c r="SVL124" s="1"/>
      <c r="SVM124" s="1"/>
      <c r="SVN124" s="1"/>
      <c r="SVO124" s="1"/>
      <c r="SVP124" s="1"/>
      <c r="SVQ124" s="1"/>
      <c r="SVR124" s="1"/>
      <c r="SVS124" s="1"/>
      <c r="SVT124" s="1"/>
      <c r="SVU124" s="1"/>
      <c r="SVV124" s="1"/>
      <c r="SVW124" s="1"/>
      <c r="SVX124" s="1"/>
      <c r="SVY124" s="1"/>
      <c r="SVZ124" s="1"/>
      <c r="SWA124" s="1"/>
      <c r="SWB124" s="1"/>
      <c r="SWC124" s="1"/>
      <c r="SWD124" s="1"/>
      <c r="SWE124" s="1"/>
      <c r="SWF124" s="1"/>
      <c r="SWG124" s="1"/>
      <c r="SWH124" s="1"/>
      <c r="SWI124" s="1"/>
      <c r="SWJ124" s="1"/>
      <c r="SWK124" s="1"/>
      <c r="SWL124" s="1"/>
      <c r="SWM124" s="1"/>
      <c r="SWN124" s="1"/>
      <c r="SWO124" s="1"/>
      <c r="SWP124" s="1"/>
      <c r="SWQ124" s="1"/>
      <c r="SWR124" s="1"/>
      <c r="SWS124" s="1"/>
      <c r="SWT124" s="1"/>
      <c r="SWU124" s="1"/>
      <c r="SWV124" s="1"/>
      <c r="SWW124" s="1"/>
      <c r="SWX124" s="1"/>
      <c r="SWY124" s="1"/>
      <c r="SWZ124" s="1"/>
      <c r="SXA124" s="1"/>
      <c r="SXB124" s="1"/>
      <c r="SXC124" s="1"/>
      <c r="SXD124" s="1"/>
      <c r="SXE124" s="1"/>
      <c r="SXF124" s="1"/>
      <c r="SXG124" s="1"/>
      <c r="SXH124" s="1"/>
      <c r="SXI124" s="1"/>
      <c r="SXJ124" s="1"/>
      <c r="SXK124" s="1"/>
      <c r="SXL124" s="1"/>
      <c r="SXM124" s="1"/>
      <c r="SXN124" s="1"/>
      <c r="SXO124" s="1"/>
      <c r="SXP124" s="1"/>
      <c r="SXQ124" s="1"/>
      <c r="SXR124" s="1"/>
      <c r="SXS124" s="1"/>
      <c r="SXT124" s="1"/>
      <c r="SXU124" s="1"/>
      <c r="SXV124" s="1"/>
      <c r="SXW124" s="1"/>
      <c r="SXX124" s="1"/>
      <c r="SXY124" s="1"/>
      <c r="SXZ124" s="1"/>
      <c r="SYA124" s="1"/>
      <c r="SYB124" s="1"/>
      <c r="SYC124" s="1"/>
      <c r="SYD124" s="1"/>
      <c r="SYE124" s="1"/>
      <c r="SYF124" s="1"/>
      <c r="SYG124" s="1"/>
      <c r="SYH124" s="1"/>
      <c r="SYI124" s="1"/>
      <c r="SYJ124" s="1"/>
      <c r="SYK124" s="1"/>
      <c r="SYL124" s="1"/>
      <c r="SYM124" s="1"/>
      <c r="SYN124" s="1"/>
      <c r="SYO124" s="1"/>
      <c r="SYP124" s="1"/>
      <c r="SYQ124" s="1"/>
      <c r="SYR124" s="1"/>
      <c r="SYS124" s="1"/>
      <c r="SYT124" s="1"/>
      <c r="SYU124" s="1"/>
      <c r="SYV124" s="1"/>
      <c r="SYW124" s="1"/>
      <c r="SYX124" s="1"/>
      <c r="SYY124" s="1"/>
      <c r="SYZ124" s="1"/>
      <c r="SZA124" s="1"/>
      <c r="SZB124" s="1"/>
      <c r="SZC124" s="1"/>
      <c r="SZD124" s="1"/>
      <c r="SZE124" s="1"/>
      <c r="SZF124" s="1"/>
      <c r="SZG124" s="1"/>
      <c r="SZH124" s="1"/>
      <c r="SZI124" s="1"/>
      <c r="SZJ124" s="1"/>
      <c r="SZK124" s="1"/>
      <c r="SZL124" s="1"/>
      <c r="SZM124" s="1"/>
      <c r="SZN124" s="1"/>
      <c r="SZO124" s="1"/>
      <c r="SZP124" s="1"/>
      <c r="SZQ124" s="1"/>
      <c r="SZR124" s="1"/>
      <c r="SZS124" s="1"/>
      <c r="SZT124" s="1"/>
      <c r="SZU124" s="1"/>
      <c r="SZV124" s="1"/>
      <c r="SZW124" s="1"/>
      <c r="SZX124" s="1"/>
      <c r="SZY124" s="1"/>
      <c r="SZZ124" s="1"/>
      <c r="TAA124" s="1"/>
      <c r="TAB124" s="1"/>
      <c r="TAC124" s="1"/>
      <c r="TAD124" s="1"/>
      <c r="TAE124" s="1"/>
      <c r="TAF124" s="1"/>
      <c r="TAG124" s="1"/>
      <c r="TAH124" s="1"/>
      <c r="TAI124" s="1"/>
      <c r="TAJ124" s="1"/>
      <c r="TAK124" s="1"/>
      <c r="TAL124" s="1"/>
      <c r="TAM124" s="1"/>
      <c r="TAN124" s="1"/>
      <c r="TAO124" s="1"/>
      <c r="TAP124" s="1"/>
      <c r="TAQ124" s="1"/>
      <c r="TAR124" s="1"/>
      <c r="TAS124" s="1"/>
      <c r="TAT124" s="1"/>
      <c r="TAU124" s="1"/>
      <c r="TAV124" s="1"/>
      <c r="TAW124" s="1"/>
      <c r="TAX124" s="1"/>
      <c r="TAY124" s="1"/>
      <c r="TAZ124" s="1"/>
      <c r="TBA124" s="1"/>
      <c r="TBB124" s="1"/>
      <c r="TBC124" s="1"/>
      <c r="TBD124" s="1"/>
      <c r="TBE124" s="1"/>
      <c r="TBF124" s="1"/>
      <c r="TBG124" s="1"/>
      <c r="TBH124" s="1"/>
      <c r="TBI124" s="1"/>
      <c r="TBJ124" s="1"/>
      <c r="TBK124" s="1"/>
      <c r="TBL124" s="1"/>
      <c r="TBM124" s="1"/>
      <c r="TBN124" s="1"/>
      <c r="TBO124" s="1"/>
      <c r="TBP124" s="1"/>
      <c r="TBQ124" s="1"/>
      <c r="TBR124" s="1"/>
      <c r="TBS124" s="1"/>
      <c r="TBT124" s="1"/>
      <c r="TBU124" s="1"/>
      <c r="TBV124" s="1"/>
      <c r="TBW124" s="1"/>
      <c r="TBX124" s="1"/>
      <c r="TBY124" s="1"/>
      <c r="TBZ124" s="1"/>
      <c r="TCA124" s="1"/>
      <c r="TCB124" s="1"/>
      <c r="TCC124" s="1"/>
      <c r="TCD124" s="1"/>
      <c r="TCE124" s="1"/>
      <c r="TCF124" s="1"/>
      <c r="TCG124" s="1"/>
      <c r="TCH124" s="1"/>
      <c r="TCI124" s="1"/>
      <c r="TCJ124" s="1"/>
      <c r="TCK124" s="1"/>
      <c r="TCL124" s="1"/>
      <c r="TCM124" s="1"/>
      <c r="TCN124" s="1"/>
      <c r="TCO124" s="1"/>
      <c r="TCP124" s="1"/>
      <c r="TCQ124" s="1"/>
      <c r="TCR124" s="1"/>
      <c r="TCS124" s="1"/>
      <c r="TCT124" s="1"/>
      <c r="TCU124" s="1"/>
      <c r="TCV124" s="1"/>
      <c r="TCW124" s="1"/>
      <c r="TCX124" s="1"/>
      <c r="TCY124" s="1"/>
      <c r="TCZ124" s="1"/>
      <c r="TDA124" s="1"/>
      <c r="TDB124" s="1"/>
      <c r="TDC124" s="1"/>
      <c r="TDD124" s="1"/>
      <c r="TDE124" s="1"/>
      <c r="TDF124" s="1"/>
      <c r="TDG124" s="1"/>
      <c r="TDH124" s="1"/>
      <c r="TDI124" s="1"/>
      <c r="TDJ124" s="1"/>
      <c r="TDK124" s="1"/>
      <c r="TDL124" s="1"/>
      <c r="TDM124" s="1"/>
      <c r="TDN124" s="1"/>
      <c r="TDO124" s="1"/>
      <c r="TDP124" s="1"/>
      <c r="TDQ124" s="1"/>
      <c r="TDR124" s="1"/>
      <c r="TDS124" s="1"/>
      <c r="TDT124" s="1"/>
      <c r="TDU124" s="1"/>
      <c r="TDV124" s="1"/>
      <c r="TDW124" s="1"/>
      <c r="TDX124" s="1"/>
      <c r="TDY124" s="1"/>
      <c r="TDZ124" s="1"/>
      <c r="TEA124" s="1"/>
      <c r="TEB124" s="1"/>
      <c r="TEC124" s="1"/>
      <c r="TED124" s="1"/>
      <c r="TEE124" s="1"/>
      <c r="TEF124" s="1"/>
      <c r="TEG124" s="1"/>
      <c r="TEH124" s="1"/>
      <c r="TEI124" s="1"/>
      <c r="TEJ124" s="1"/>
      <c r="TEK124" s="1"/>
      <c r="TEL124" s="1"/>
      <c r="TEM124" s="1"/>
      <c r="TEN124" s="1"/>
      <c r="TEO124" s="1"/>
      <c r="TEP124" s="1"/>
      <c r="TEQ124" s="1"/>
      <c r="TER124" s="1"/>
      <c r="TES124" s="1"/>
      <c r="TET124" s="1"/>
      <c r="TEU124" s="1"/>
      <c r="TEV124" s="1"/>
      <c r="TEW124" s="1"/>
      <c r="TEX124" s="1"/>
      <c r="TEY124" s="1"/>
      <c r="TEZ124" s="1"/>
      <c r="TFA124" s="1"/>
      <c r="TFB124" s="1"/>
      <c r="TFC124" s="1"/>
      <c r="TFD124" s="1"/>
      <c r="TFE124" s="1"/>
      <c r="TFF124" s="1"/>
      <c r="TFG124" s="1"/>
      <c r="TFH124" s="1"/>
      <c r="TFI124" s="1"/>
      <c r="TFJ124" s="1"/>
      <c r="TFK124" s="1"/>
      <c r="TFL124" s="1"/>
      <c r="TFM124" s="1"/>
      <c r="TFN124" s="1"/>
      <c r="TFO124" s="1"/>
      <c r="TFP124" s="1"/>
      <c r="TFQ124" s="1"/>
      <c r="TFR124" s="1"/>
      <c r="TFS124" s="1"/>
      <c r="TFT124" s="1"/>
      <c r="TFU124" s="1"/>
      <c r="TFV124" s="1"/>
      <c r="TFW124" s="1"/>
      <c r="TFX124" s="1"/>
      <c r="TFY124" s="1"/>
      <c r="TFZ124" s="1"/>
      <c r="TGA124" s="1"/>
      <c r="TGB124" s="1"/>
      <c r="TGC124" s="1"/>
      <c r="TGD124" s="1"/>
      <c r="TGE124" s="1"/>
      <c r="TGF124" s="1"/>
      <c r="TGG124" s="1"/>
      <c r="TGH124" s="1"/>
      <c r="TGI124" s="1"/>
      <c r="TGJ124" s="1"/>
      <c r="TGK124" s="1"/>
      <c r="TGL124" s="1"/>
      <c r="TGM124" s="1"/>
      <c r="TGN124" s="1"/>
      <c r="TGO124" s="1"/>
      <c r="TGP124" s="1"/>
      <c r="TGQ124" s="1"/>
      <c r="TGR124" s="1"/>
      <c r="TGS124" s="1"/>
      <c r="TGT124" s="1"/>
      <c r="TGU124" s="1"/>
      <c r="TGV124" s="1"/>
      <c r="TGW124" s="1"/>
      <c r="TGX124" s="1"/>
      <c r="TGY124" s="1"/>
      <c r="TGZ124" s="1"/>
      <c r="THA124" s="1"/>
      <c r="THB124" s="1"/>
      <c r="THC124" s="1"/>
      <c r="THD124" s="1"/>
      <c r="THE124" s="1"/>
      <c r="THF124" s="1"/>
      <c r="THG124" s="1"/>
      <c r="THH124" s="1"/>
      <c r="THI124" s="1"/>
      <c r="THJ124" s="1"/>
      <c r="THK124" s="1"/>
      <c r="THL124" s="1"/>
      <c r="THM124" s="1"/>
      <c r="THN124" s="1"/>
      <c r="THO124" s="1"/>
      <c r="THP124" s="1"/>
      <c r="THQ124" s="1"/>
      <c r="THR124" s="1"/>
      <c r="THS124" s="1"/>
      <c r="THT124" s="1"/>
      <c r="THU124" s="1"/>
      <c r="THV124" s="1"/>
      <c r="THW124" s="1"/>
      <c r="THX124" s="1"/>
      <c r="THY124" s="1"/>
      <c r="THZ124" s="1"/>
      <c r="TIA124" s="1"/>
      <c r="TIB124" s="1"/>
      <c r="TIC124" s="1"/>
      <c r="TID124" s="1"/>
      <c r="TIE124" s="1"/>
      <c r="TIF124" s="1"/>
      <c r="TIG124" s="1"/>
      <c r="TIH124" s="1"/>
      <c r="TII124" s="1"/>
      <c r="TIJ124" s="1"/>
      <c r="TIK124" s="1"/>
      <c r="TIL124" s="1"/>
      <c r="TIM124" s="1"/>
      <c r="TIN124" s="1"/>
      <c r="TIO124" s="1"/>
      <c r="TIP124" s="1"/>
      <c r="TIQ124" s="1"/>
      <c r="TIR124" s="1"/>
      <c r="TIS124" s="1"/>
      <c r="TIT124" s="1"/>
      <c r="TIU124" s="1"/>
      <c r="TIV124" s="1"/>
      <c r="TIW124" s="1"/>
      <c r="TIX124" s="1"/>
      <c r="TIY124" s="1"/>
      <c r="TIZ124" s="1"/>
      <c r="TJA124" s="1"/>
      <c r="TJB124" s="1"/>
      <c r="TJC124" s="1"/>
      <c r="TJD124" s="1"/>
      <c r="TJE124" s="1"/>
      <c r="TJF124" s="1"/>
      <c r="TJG124" s="1"/>
      <c r="TJH124" s="1"/>
      <c r="TJI124" s="1"/>
      <c r="TJJ124" s="1"/>
      <c r="TJK124" s="1"/>
      <c r="TJL124" s="1"/>
      <c r="TJM124" s="1"/>
      <c r="TJN124" s="1"/>
      <c r="TJO124" s="1"/>
      <c r="TJP124" s="1"/>
      <c r="TJQ124" s="1"/>
      <c r="TJR124" s="1"/>
      <c r="TJS124" s="1"/>
      <c r="TJT124" s="1"/>
      <c r="TJU124" s="1"/>
      <c r="TJV124" s="1"/>
      <c r="TJW124" s="1"/>
      <c r="TJX124" s="1"/>
      <c r="TJY124" s="1"/>
      <c r="TJZ124" s="1"/>
      <c r="TKA124" s="1"/>
      <c r="TKB124" s="1"/>
      <c r="TKC124" s="1"/>
      <c r="TKD124" s="1"/>
      <c r="TKE124" s="1"/>
      <c r="TKF124" s="1"/>
      <c r="TKG124" s="1"/>
      <c r="TKH124" s="1"/>
      <c r="TKI124" s="1"/>
      <c r="TKJ124" s="1"/>
      <c r="TKK124" s="1"/>
      <c r="TKL124" s="1"/>
      <c r="TKM124" s="1"/>
      <c r="TKN124" s="1"/>
      <c r="TKO124" s="1"/>
      <c r="TKP124" s="1"/>
      <c r="TKQ124" s="1"/>
      <c r="TKR124" s="1"/>
      <c r="TKS124" s="1"/>
      <c r="TKT124" s="1"/>
      <c r="TKU124" s="1"/>
      <c r="TKV124" s="1"/>
      <c r="TKW124" s="1"/>
      <c r="TKX124" s="1"/>
      <c r="TKY124" s="1"/>
      <c r="TKZ124" s="1"/>
      <c r="TLA124" s="1"/>
      <c r="TLB124" s="1"/>
      <c r="TLC124" s="1"/>
      <c r="TLD124" s="1"/>
      <c r="TLE124" s="1"/>
      <c r="TLF124" s="1"/>
      <c r="TLG124" s="1"/>
      <c r="TLH124" s="1"/>
      <c r="TLI124" s="1"/>
      <c r="TLJ124" s="1"/>
      <c r="TLK124" s="1"/>
      <c r="TLL124" s="1"/>
      <c r="TLM124" s="1"/>
      <c r="TLN124" s="1"/>
      <c r="TLO124" s="1"/>
      <c r="TLP124" s="1"/>
      <c r="TLQ124" s="1"/>
      <c r="TLR124" s="1"/>
      <c r="TLS124" s="1"/>
      <c r="TLT124" s="1"/>
      <c r="TLU124" s="1"/>
      <c r="TLV124" s="1"/>
      <c r="TLW124" s="1"/>
      <c r="TLX124" s="1"/>
      <c r="TLY124" s="1"/>
      <c r="TLZ124" s="1"/>
      <c r="TMA124" s="1"/>
      <c r="TMB124" s="1"/>
      <c r="TMC124" s="1"/>
      <c r="TMD124" s="1"/>
      <c r="TME124" s="1"/>
      <c r="TMF124" s="1"/>
      <c r="TMG124" s="1"/>
      <c r="TMH124" s="1"/>
      <c r="TMI124" s="1"/>
      <c r="TMJ124" s="1"/>
      <c r="TMK124" s="1"/>
      <c r="TML124" s="1"/>
      <c r="TMM124" s="1"/>
      <c r="TMN124" s="1"/>
      <c r="TMO124" s="1"/>
      <c r="TMP124" s="1"/>
      <c r="TMQ124" s="1"/>
      <c r="TMR124" s="1"/>
      <c r="TMS124" s="1"/>
      <c r="TMT124" s="1"/>
      <c r="TMU124" s="1"/>
      <c r="TMV124" s="1"/>
      <c r="TMW124" s="1"/>
      <c r="TMX124" s="1"/>
      <c r="TMY124" s="1"/>
      <c r="TMZ124" s="1"/>
      <c r="TNA124" s="1"/>
      <c r="TNB124" s="1"/>
      <c r="TNC124" s="1"/>
      <c r="TND124" s="1"/>
      <c r="TNE124" s="1"/>
      <c r="TNF124" s="1"/>
      <c r="TNG124" s="1"/>
      <c r="TNH124" s="1"/>
      <c r="TNI124" s="1"/>
      <c r="TNJ124" s="1"/>
      <c r="TNK124" s="1"/>
      <c r="TNL124" s="1"/>
      <c r="TNM124" s="1"/>
      <c r="TNN124" s="1"/>
      <c r="TNO124" s="1"/>
      <c r="TNP124" s="1"/>
      <c r="TNQ124" s="1"/>
      <c r="TNR124" s="1"/>
      <c r="TNS124" s="1"/>
      <c r="TNT124" s="1"/>
      <c r="TNU124" s="1"/>
      <c r="TNV124" s="1"/>
      <c r="TNW124" s="1"/>
      <c r="TNX124" s="1"/>
      <c r="TNY124" s="1"/>
      <c r="TNZ124" s="1"/>
      <c r="TOA124" s="1"/>
      <c r="TOB124" s="1"/>
      <c r="TOC124" s="1"/>
      <c r="TOD124" s="1"/>
      <c r="TOE124" s="1"/>
      <c r="TOF124" s="1"/>
      <c r="TOG124" s="1"/>
      <c r="TOH124" s="1"/>
      <c r="TOI124" s="1"/>
      <c r="TOJ124" s="1"/>
      <c r="TOK124" s="1"/>
      <c r="TOL124" s="1"/>
      <c r="TOM124" s="1"/>
      <c r="TON124" s="1"/>
      <c r="TOO124" s="1"/>
      <c r="TOP124" s="1"/>
      <c r="TOQ124" s="1"/>
      <c r="TOR124" s="1"/>
      <c r="TOS124" s="1"/>
      <c r="TOT124" s="1"/>
      <c r="TOU124" s="1"/>
      <c r="TOV124" s="1"/>
      <c r="TOW124" s="1"/>
      <c r="TOX124" s="1"/>
      <c r="TOY124" s="1"/>
      <c r="TOZ124" s="1"/>
      <c r="TPA124" s="1"/>
      <c r="TPB124" s="1"/>
      <c r="TPC124" s="1"/>
      <c r="TPD124" s="1"/>
      <c r="TPE124" s="1"/>
      <c r="TPF124" s="1"/>
      <c r="TPG124" s="1"/>
      <c r="TPH124" s="1"/>
      <c r="TPI124" s="1"/>
      <c r="TPJ124" s="1"/>
      <c r="TPK124" s="1"/>
      <c r="TPL124" s="1"/>
      <c r="TPM124" s="1"/>
      <c r="TPN124" s="1"/>
      <c r="TPO124" s="1"/>
      <c r="TPP124" s="1"/>
      <c r="TPQ124" s="1"/>
      <c r="TPR124" s="1"/>
      <c r="TPS124" s="1"/>
      <c r="TPT124" s="1"/>
      <c r="TPU124" s="1"/>
      <c r="TPV124" s="1"/>
      <c r="TPW124" s="1"/>
      <c r="TPX124" s="1"/>
      <c r="TPY124" s="1"/>
      <c r="TPZ124" s="1"/>
      <c r="TQA124" s="1"/>
      <c r="TQB124" s="1"/>
      <c r="TQC124" s="1"/>
      <c r="TQD124" s="1"/>
      <c r="TQE124" s="1"/>
      <c r="TQF124" s="1"/>
      <c r="TQG124" s="1"/>
      <c r="TQH124" s="1"/>
      <c r="TQI124" s="1"/>
      <c r="TQJ124" s="1"/>
      <c r="TQK124" s="1"/>
      <c r="TQL124" s="1"/>
      <c r="TQM124" s="1"/>
      <c r="TQN124" s="1"/>
      <c r="TQO124" s="1"/>
      <c r="TQP124" s="1"/>
      <c r="TQQ124" s="1"/>
      <c r="TQR124" s="1"/>
      <c r="TQS124" s="1"/>
      <c r="TQT124" s="1"/>
      <c r="TQU124" s="1"/>
      <c r="TQV124" s="1"/>
      <c r="TQW124" s="1"/>
      <c r="TQX124" s="1"/>
      <c r="TQY124" s="1"/>
      <c r="TQZ124" s="1"/>
      <c r="TRA124" s="1"/>
      <c r="TRB124" s="1"/>
      <c r="TRC124" s="1"/>
      <c r="TRD124" s="1"/>
      <c r="TRE124" s="1"/>
      <c r="TRF124" s="1"/>
      <c r="TRG124" s="1"/>
      <c r="TRH124" s="1"/>
      <c r="TRI124" s="1"/>
      <c r="TRJ124" s="1"/>
      <c r="TRK124" s="1"/>
      <c r="TRL124" s="1"/>
      <c r="TRM124" s="1"/>
      <c r="TRN124" s="1"/>
      <c r="TRO124" s="1"/>
      <c r="TRP124" s="1"/>
      <c r="TRQ124" s="1"/>
      <c r="TRR124" s="1"/>
      <c r="TRS124" s="1"/>
      <c r="TRT124" s="1"/>
      <c r="TRU124" s="1"/>
      <c r="TRV124" s="1"/>
      <c r="TRW124" s="1"/>
      <c r="TRX124" s="1"/>
      <c r="TRY124" s="1"/>
      <c r="TRZ124" s="1"/>
      <c r="TSA124" s="1"/>
      <c r="TSB124" s="1"/>
      <c r="TSC124" s="1"/>
      <c r="TSD124" s="1"/>
      <c r="TSE124" s="1"/>
      <c r="TSF124" s="1"/>
      <c r="TSG124" s="1"/>
      <c r="TSH124" s="1"/>
      <c r="TSI124" s="1"/>
      <c r="TSJ124" s="1"/>
      <c r="TSK124" s="1"/>
      <c r="TSL124" s="1"/>
      <c r="TSM124" s="1"/>
      <c r="TSN124" s="1"/>
      <c r="TSO124" s="1"/>
      <c r="TSP124" s="1"/>
      <c r="TSQ124" s="1"/>
      <c r="TSR124" s="1"/>
      <c r="TSS124" s="1"/>
      <c r="TST124" s="1"/>
      <c r="TSU124" s="1"/>
      <c r="TSV124" s="1"/>
      <c r="TSW124" s="1"/>
      <c r="TSX124" s="1"/>
      <c r="TSY124" s="1"/>
      <c r="TSZ124" s="1"/>
      <c r="TTA124" s="1"/>
      <c r="TTB124" s="1"/>
      <c r="TTC124" s="1"/>
      <c r="TTD124" s="1"/>
      <c r="TTE124" s="1"/>
      <c r="TTF124" s="1"/>
      <c r="TTG124" s="1"/>
      <c r="TTH124" s="1"/>
      <c r="TTI124" s="1"/>
      <c r="TTJ124" s="1"/>
      <c r="TTK124" s="1"/>
      <c r="TTL124" s="1"/>
      <c r="TTM124" s="1"/>
      <c r="TTN124" s="1"/>
      <c r="TTO124" s="1"/>
      <c r="TTP124" s="1"/>
      <c r="TTQ124" s="1"/>
      <c r="TTR124" s="1"/>
      <c r="TTS124" s="1"/>
      <c r="TTT124" s="1"/>
      <c r="TTU124" s="1"/>
      <c r="TTV124" s="1"/>
      <c r="TTW124" s="1"/>
      <c r="TTX124" s="1"/>
      <c r="TTY124" s="1"/>
      <c r="TTZ124" s="1"/>
      <c r="TUA124" s="1"/>
      <c r="TUB124" s="1"/>
      <c r="TUC124" s="1"/>
      <c r="TUD124" s="1"/>
      <c r="TUE124" s="1"/>
      <c r="TUF124" s="1"/>
      <c r="TUG124" s="1"/>
      <c r="TUH124" s="1"/>
      <c r="TUI124" s="1"/>
      <c r="TUJ124" s="1"/>
      <c r="TUK124" s="1"/>
      <c r="TUL124" s="1"/>
      <c r="TUM124" s="1"/>
      <c r="TUN124" s="1"/>
      <c r="TUO124" s="1"/>
      <c r="TUP124" s="1"/>
      <c r="TUQ124" s="1"/>
      <c r="TUR124" s="1"/>
      <c r="TUS124" s="1"/>
      <c r="TUT124" s="1"/>
      <c r="TUU124" s="1"/>
      <c r="TUV124" s="1"/>
      <c r="TUW124" s="1"/>
      <c r="TUX124" s="1"/>
      <c r="TUY124" s="1"/>
      <c r="TUZ124" s="1"/>
      <c r="TVA124" s="1"/>
      <c r="TVB124" s="1"/>
      <c r="TVC124" s="1"/>
      <c r="TVD124" s="1"/>
      <c r="TVE124" s="1"/>
      <c r="TVF124" s="1"/>
      <c r="TVG124" s="1"/>
      <c r="TVH124" s="1"/>
      <c r="TVI124" s="1"/>
      <c r="TVJ124" s="1"/>
      <c r="TVK124" s="1"/>
      <c r="TVL124" s="1"/>
      <c r="TVM124" s="1"/>
      <c r="TVN124" s="1"/>
      <c r="TVO124" s="1"/>
      <c r="TVP124" s="1"/>
      <c r="TVQ124" s="1"/>
      <c r="TVR124" s="1"/>
      <c r="TVS124" s="1"/>
      <c r="TVT124" s="1"/>
      <c r="TVU124" s="1"/>
      <c r="TVV124" s="1"/>
      <c r="TVW124" s="1"/>
      <c r="TVX124" s="1"/>
      <c r="TVY124" s="1"/>
      <c r="TVZ124" s="1"/>
      <c r="TWA124" s="1"/>
      <c r="TWB124" s="1"/>
      <c r="TWC124" s="1"/>
      <c r="TWD124" s="1"/>
      <c r="TWE124" s="1"/>
      <c r="TWF124" s="1"/>
      <c r="TWG124" s="1"/>
      <c r="TWH124" s="1"/>
      <c r="TWI124" s="1"/>
      <c r="TWJ124" s="1"/>
      <c r="TWK124" s="1"/>
      <c r="TWL124" s="1"/>
      <c r="TWM124" s="1"/>
      <c r="TWN124" s="1"/>
      <c r="TWO124" s="1"/>
      <c r="TWP124" s="1"/>
      <c r="TWQ124" s="1"/>
      <c r="TWR124" s="1"/>
      <c r="TWS124" s="1"/>
      <c r="TWT124" s="1"/>
      <c r="TWU124" s="1"/>
      <c r="TWV124" s="1"/>
      <c r="TWW124" s="1"/>
      <c r="TWX124" s="1"/>
      <c r="TWY124" s="1"/>
      <c r="TWZ124" s="1"/>
      <c r="TXA124" s="1"/>
      <c r="TXB124" s="1"/>
      <c r="TXC124" s="1"/>
      <c r="TXD124" s="1"/>
      <c r="TXE124" s="1"/>
      <c r="TXF124" s="1"/>
      <c r="TXG124" s="1"/>
      <c r="TXH124" s="1"/>
      <c r="TXI124" s="1"/>
      <c r="TXJ124" s="1"/>
      <c r="TXK124" s="1"/>
      <c r="TXL124" s="1"/>
      <c r="TXM124" s="1"/>
      <c r="TXN124" s="1"/>
      <c r="TXO124" s="1"/>
      <c r="TXP124" s="1"/>
      <c r="TXQ124" s="1"/>
      <c r="TXR124" s="1"/>
      <c r="TXS124" s="1"/>
      <c r="TXT124" s="1"/>
      <c r="TXU124" s="1"/>
      <c r="TXV124" s="1"/>
      <c r="TXW124" s="1"/>
      <c r="TXX124" s="1"/>
      <c r="TXY124" s="1"/>
      <c r="TXZ124" s="1"/>
      <c r="TYA124" s="1"/>
      <c r="TYB124" s="1"/>
      <c r="TYC124" s="1"/>
      <c r="TYD124" s="1"/>
      <c r="TYE124" s="1"/>
      <c r="TYF124" s="1"/>
      <c r="TYG124" s="1"/>
      <c r="TYH124" s="1"/>
      <c r="TYI124" s="1"/>
      <c r="TYJ124" s="1"/>
      <c r="TYK124" s="1"/>
      <c r="TYL124" s="1"/>
      <c r="TYM124" s="1"/>
      <c r="TYN124" s="1"/>
      <c r="TYO124" s="1"/>
      <c r="TYP124" s="1"/>
      <c r="TYQ124" s="1"/>
      <c r="TYR124" s="1"/>
      <c r="TYS124" s="1"/>
      <c r="TYT124" s="1"/>
      <c r="TYU124" s="1"/>
      <c r="TYV124" s="1"/>
      <c r="TYW124" s="1"/>
      <c r="TYX124" s="1"/>
      <c r="TYY124" s="1"/>
      <c r="TYZ124" s="1"/>
      <c r="TZA124" s="1"/>
      <c r="TZB124" s="1"/>
      <c r="TZC124" s="1"/>
      <c r="TZD124" s="1"/>
      <c r="TZE124" s="1"/>
      <c r="TZF124" s="1"/>
      <c r="TZG124" s="1"/>
      <c r="TZH124" s="1"/>
      <c r="TZI124" s="1"/>
      <c r="TZJ124" s="1"/>
      <c r="TZK124" s="1"/>
      <c r="TZL124" s="1"/>
      <c r="TZM124" s="1"/>
      <c r="TZN124" s="1"/>
      <c r="TZO124" s="1"/>
      <c r="TZP124" s="1"/>
      <c r="TZQ124" s="1"/>
      <c r="TZR124" s="1"/>
      <c r="TZS124" s="1"/>
      <c r="TZT124" s="1"/>
      <c r="TZU124" s="1"/>
      <c r="TZV124" s="1"/>
      <c r="TZW124" s="1"/>
      <c r="TZX124" s="1"/>
      <c r="TZY124" s="1"/>
      <c r="TZZ124" s="1"/>
      <c r="UAA124" s="1"/>
      <c r="UAB124" s="1"/>
      <c r="UAC124" s="1"/>
      <c r="UAD124" s="1"/>
      <c r="UAE124" s="1"/>
      <c r="UAF124" s="1"/>
      <c r="UAG124" s="1"/>
      <c r="UAH124" s="1"/>
      <c r="UAI124" s="1"/>
      <c r="UAJ124" s="1"/>
      <c r="UAK124" s="1"/>
      <c r="UAL124" s="1"/>
      <c r="UAM124" s="1"/>
      <c r="UAN124" s="1"/>
      <c r="UAO124" s="1"/>
      <c r="UAP124" s="1"/>
      <c r="UAQ124" s="1"/>
      <c r="UAR124" s="1"/>
      <c r="UAS124" s="1"/>
      <c r="UAT124" s="1"/>
      <c r="UAU124" s="1"/>
      <c r="UAV124" s="1"/>
      <c r="UAW124" s="1"/>
      <c r="UAX124" s="1"/>
      <c r="UAY124" s="1"/>
      <c r="UAZ124" s="1"/>
      <c r="UBA124" s="1"/>
      <c r="UBB124" s="1"/>
      <c r="UBC124" s="1"/>
      <c r="UBD124" s="1"/>
      <c r="UBE124" s="1"/>
      <c r="UBF124" s="1"/>
      <c r="UBG124" s="1"/>
      <c r="UBH124" s="1"/>
      <c r="UBI124" s="1"/>
      <c r="UBJ124" s="1"/>
      <c r="UBK124" s="1"/>
      <c r="UBL124" s="1"/>
      <c r="UBM124" s="1"/>
      <c r="UBN124" s="1"/>
      <c r="UBO124" s="1"/>
      <c r="UBP124" s="1"/>
      <c r="UBQ124" s="1"/>
      <c r="UBR124" s="1"/>
      <c r="UBS124" s="1"/>
      <c r="UBT124" s="1"/>
      <c r="UBU124" s="1"/>
      <c r="UBV124" s="1"/>
      <c r="UBW124" s="1"/>
      <c r="UBX124" s="1"/>
      <c r="UBY124" s="1"/>
      <c r="UBZ124" s="1"/>
      <c r="UCA124" s="1"/>
      <c r="UCB124" s="1"/>
      <c r="UCC124" s="1"/>
      <c r="UCD124" s="1"/>
      <c r="UCE124" s="1"/>
      <c r="UCF124" s="1"/>
      <c r="UCG124" s="1"/>
      <c r="UCH124" s="1"/>
      <c r="UCI124" s="1"/>
      <c r="UCJ124" s="1"/>
      <c r="UCK124" s="1"/>
      <c r="UCL124" s="1"/>
      <c r="UCM124" s="1"/>
      <c r="UCN124" s="1"/>
      <c r="UCO124" s="1"/>
      <c r="UCP124" s="1"/>
      <c r="UCQ124" s="1"/>
      <c r="UCR124" s="1"/>
      <c r="UCS124" s="1"/>
      <c r="UCT124" s="1"/>
      <c r="UCU124" s="1"/>
      <c r="UCV124" s="1"/>
      <c r="UCW124" s="1"/>
      <c r="UCX124" s="1"/>
      <c r="UCY124" s="1"/>
      <c r="UCZ124" s="1"/>
      <c r="UDA124" s="1"/>
      <c r="UDB124" s="1"/>
      <c r="UDC124" s="1"/>
      <c r="UDD124" s="1"/>
      <c r="UDE124" s="1"/>
      <c r="UDF124" s="1"/>
      <c r="UDG124" s="1"/>
      <c r="UDH124" s="1"/>
      <c r="UDI124" s="1"/>
      <c r="UDJ124" s="1"/>
      <c r="UDK124" s="1"/>
      <c r="UDL124" s="1"/>
      <c r="UDM124" s="1"/>
      <c r="UDN124" s="1"/>
      <c r="UDO124" s="1"/>
      <c r="UDP124" s="1"/>
      <c r="UDQ124" s="1"/>
      <c r="UDR124" s="1"/>
      <c r="UDS124" s="1"/>
      <c r="UDT124" s="1"/>
      <c r="UDU124" s="1"/>
      <c r="UDV124" s="1"/>
      <c r="UDW124" s="1"/>
      <c r="UDX124" s="1"/>
      <c r="UDY124" s="1"/>
      <c r="UDZ124" s="1"/>
      <c r="UEA124" s="1"/>
      <c r="UEB124" s="1"/>
      <c r="UEC124" s="1"/>
      <c r="UED124" s="1"/>
      <c r="UEE124" s="1"/>
      <c r="UEF124" s="1"/>
      <c r="UEG124" s="1"/>
      <c r="UEH124" s="1"/>
      <c r="UEI124" s="1"/>
      <c r="UEJ124" s="1"/>
      <c r="UEK124" s="1"/>
      <c r="UEL124" s="1"/>
      <c r="UEM124" s="1"/>
      <c r="UEN124" s="1"/>
      <c r="UEO124" s="1"/>
      <c r="UEP124" s="1"/>
      <c r="UEQ124" s="1"/>
      <c r="UER124" s="1"/>
      <c r="UES124" s="1"/>
      <c r="UET124" s="1"/>
      <c r="UEU124" s="1"/>
      <c r="UEV124" s="1"/>
      <c r="UEW124" s="1"/>
      <c r="UEX124" s="1"/>
      <c r="UEY124" s="1"/>
      <c r="UEZ124" s="1"/>
      <c r="UFA124" s="1"/>
      <c r="UFB124" s="1"/>
      <c r="UFC124" s="1"/>
      <c r="UFD124" s="1"/>
      <c r="UFE124" s="1"/>
      <c r="UFF124" s="1"/>
      <c r="UFG124" s="1"/>
      <c r="UFH124" s="1"/>
      <c r="UFI124" s="1"/>
      <c r="UFJ124" s="1"/>
      <c r="UFK124" s="1"/>
      <c r="UFL124" s="1"/>
      <c r="UFM124" s="1"/>
      <c r="UFN124" s="1"/>
      <c r="UFO124" s="1"/>
      <c r="UFP124" s="1"/>
      <c r="UFQ124" s="1"/>
      <c r="UFR124" s="1"/>
      <c r="UFS124" s="1"/>
      <c r="UFT124" s="1"/>
      <c r="UFU124" s="1"/>
      <c r="UFV124" s="1"/>
      <c r="UFW124" s="1"/>
      <c r="UFX124" s="1"/>
      <c r="UFY124" s="1"/>
      <c r="UFZ124" s="1"/>
      <c r="UGA124" s="1"/>
      <c r="UGB124" s="1"/>
      <c r="UGC124" s="1"/>
      <c r="UGD124" s="1"/>
      <c r="UGE124" s="1"/>
      <c r="UGF124" s="1"/>
      <c r="UGG124" s="1"/>
      <c r="UGH124" s="1"/>
      <c r="UGI124" s="1"/>
      <c r="UGJ124" s="1"/>
      <c r="UGK124" s="1"/>
      <c r="UGL124" s="1"/>
      <c r="UGM124" s="1"/>
      <c r="UGN124" s="1"/>
      <c r="UGO124" s="1"/>
      <c r="UGP124" s="1"/>
      <c r="UGQ124" s="1"/>
      <c r="UGR124" s="1"/>
      <c r="UGS124" s="1"/>
      <c r="UGT124" s="1"/>
      <c r="UGU124" s="1"/>
      <c r="UGV124" s="1"/>
      <c r="UGW124" s="1"/>
      <c r="UGX124" s="1"/>
      <c r="UGY124" s="1"/>
      <c r="UGZ124" s="1"/>
      <c r="UHA124" s="1"/>
      <c r="UHB124" s="1"/>
      <c r="UHC124" s="1"/>
      <c r="UHD124" s="1"/>
      <c r="UHE124" s="1"/>
      <c r="UHF124" s="1"/>
      <c r="UHG124" s="1"/>
      <c r="UHH124" s="1"/>
      <c r="UHI124" s="1"/>
      <c r="UHJ124" s="1"/>
      <c r="UHK124" s="1"/>
      <c r="UHL124" s="1"/>
      <c r="UHM124" s="1"/>
      <c r="UHN124" s="1"/>
      <c r="UHO124" s="1"/>
      <c r="UHP124" s="1"/>
      <c r="UHQ124" s="1"/>
      <c r="UHR124" s="1"/>
      <c r="UHS124" s="1"/>
      <c r="UHT124" s="1"/>
      <c r="UHU124" s="1"/>
      <c r="UHV124" s="1"/>
      <c r="UHW124" s="1"/>
      <c r="UHX124" s="1"/>
      <c r="UHY124" s="1"/>
      <c r="UHZ124" s="1"/>
      <c r="UIA124" s="1"/>
      <c r="UIB124" s="1"/>
      <c r="UIC124" s="1"/>
      <c r="UID124" s="1"/>
      <c r="UIE124" s="1"/>
      <c r="UIF124" s="1"/>
      <c r="UIG124" s="1"/>
      <c r="UIH124" s="1"/>
      <c r="UII124" s="1"/>
      <c r="UIJ124" s="1"/>
      <c r="UIK124" s="1"/>
      <c r="UIL124" s="1"/>
      <c r="UIM124" s="1"/>
      <c r="UIN124" s="1"/>
      <c r="UIO124" s="1"/>
      <c r="UIP124" s="1"/>
      <c r="UIQ124" s="1"/>
      <c r="UIR124" s="1"/>
      <c r="UIS124" s="1"/>
      <c r="UIT124" s="1"/>
      <c r="UIU124" s="1"/>
      <c r="UIV124" s="1"/>
      <c r="UIW124" s="1"/>
      <c r="UIX124" s="1"/>
      <c r="UIY124" s="1"/>
      <c r="UIZ124" s="1"/>
      <c r="UJA124" s="1"/>
      <c r="UJB124" s="1"/>
      <c r="UJC124" s="1"/>
      <c r="UJD124" s="1"/>
      <c r="UJE124" s="1"/>
      <c r="UJF124" s="1"/>
      <c r="UJG124" s="1"/>
      <c r="UJH124" s="1"/>
      <c r="UJI124" s="1"/>
      <c r="UJJ124" s="1"/>
      <c r="UJK124" s="1"/>
      <c r="UJL124" s="1"/>
      <c r="UJM124" s="1"/>
      <c r="UJN124" s="1"/>
      <c r="UJO124" s="1"/>
      <c r="UJP124" s="1"/>
      <c r="UJQ124" s="1"/>
      <c r="UJR124" s="1"/>
      <c r="UJS124" s="1"/>
      <c r="UJT124" s="1"/>
      <c r="UJU124" s="1"/>
      <c r="UJV124" s="1"/>
      <c r="UJW124" s="1"/>
      <c r="UJX124" s="1"/>
      <c r="UJY124" s="1"/>
      <c r="UJZ124" s="1"/>
      <c r="UKA124" s="1"/>
      <c r="UKB124" s="1"/>
      <c r="UKC124" s="1"/>
      <c r="UKD124" s="1"/>
      <c r="UKE124" s="1"/>
      <c r="UKF124" s="1"/>
      <c r="UKG124" s="1"/>
      <c r="UKH124" s="1"/>
      <c r="UKI124" s="1"/>
      <c r="UKJ124" s="1"/>
      <c r="UKK124" s="1"/>
      <c r="UKL124" s="1"/>
      <c r="UKM124" s="1"/>
      <c r="UKN124" s="1"/>
      <c r="UKO124" s="1"/>
      <c r="UKP124" s="1"/>
      <c r="UKQ124" s="1"/>
      <c r="UKR124" s="1"/>
      <c r="UKS124" s="1"/>
      <c r="UKT124" s="1"/>
      <c r="UKU124" s="1"/>
      <c r="UKV124" s="1"/>
      <c r="UKW124" s="1"/>
      <c r="UKX124" s="1"/>
      <c r="UKY124" s="1"/>
      <c r="UKZ124" s="1"/>
      <c r="ULA124" s="1"/>
      <c r="ULB124" s="1"/>
      <c r="ULC124" s="1"/>
      <c r="ULD124" s="1"/>
      <c r="ULE124" s="1"/>
      <c r="ULF124" s="1"/>
      <c r="ULG124" s="1"/>
      <c r="ULH124" s="1"/>
      <c r="ULI124" s="1"/>
      <c r="ULJ124" s="1"/>
      <c r="ULK124" s="1"/>
      <c r="ULL124" s="1"/>
      <c r="ULM124" s="1"/>
      <c r="ULN124" s="1"/>
      <c r="ULO124" s="1"/>
      <c r="ULP124" s="1"/>
      <c r="ULQ124" s="1"/>
      <c r="ULR124" s="1"/>
      <c r="ULS124" s="1"/>
      <c r="ULT124" s="1"/>
      <c r="ULU124" s="1"/>
      <c r="ULV124" s="1"/>
      <c r="ULW124" s="1"/>
      <c r="ULX124" s="1"/>
      <c r="ULY124" s="1"/>
      <c r="ULZ124" s="1"/>
      <c r="UMA124" s="1"/>
      <c r="UMB124" s="1"/>
      <c r="UMC124" s="1"/>
      <c r="UMD124" s="1"/>
      <c r="UME124" s="1"/>
      <c r="UMF124" s="1"/>
      <c r="UMG124" s="1"/>
      <c r="UMH124" s="1"/>
      <c r="UMI124" s="1"/>
      <c r="UMJ124" s="1"/>
      <c r="UMK124" s="1"/>
      <c r="UML124" s="1"/>
      <c r="UMM124" s="1"/>
      <c r="UMN124" s="1"/>
      <c r="UMO124" s="1"/>
      <c r="UMP124" s="1"/>
      <c r="UMQ124" s="1"/>
      <c r="UMR124" s="1"/>
      <c r="UMS124" s="1"/>
      <c r="UMT124" s="1"/>
      <c r="UMU124" s="1"/>
      <c r="UMV124" s="1"/>
      <c r="UMW124" s="1"/>
      <c r="UMX124" s="1"/>
      <c r="UMY124" s="1"/>
      <c r="UMZ124" s="1"/>
      <c r="UNA124" s="1"/>
      <c r="UNB124" s="1"/>
      <c r="UNC124" s="1"/>
      <c r="UND124" s="1"/>
      <c r="UNE124" s="1"/>
      <c r="UNF124" s="1"/>
      <c r="UNG124" s="1"/>
      <c r="UNH124" s="1"/>
      <c r="UNI124" s="1"/>
      <c r="UNJ124" s="1"/>
      <c r="UNK124" s="1"/>
      <c r="UNL124" s="1"/>
      <c r="UNM124" s="1"/>
      <c r="UNN124" s="1"/>
      <c r="UNO124" s="1"/>
      <c r="UNP124" s="1"/>
      <c r="UNQ124" s="1"/>
      <c r="UNR124" s="1"/>
      <c r="UNS124" s="1"/>
      <c r="UNT124" s="1"/>
      <c r="UNU124" s="1"/>
      <c r="UNV124" s="1"/>
      <c r="UNW124" s="1"/>
      <c r="UNX124" s="1"/>
      <c r="UNY124" s="1"/>
      <c r="UNZ124" s="1"/>
      <c r="UOA124" s="1"/>
      <c r="UOB124" s="1"/>
      <c r="UOC124" s="1"/>
      <c r="UOD124" s="1"/>
      <c r="UOE124" s="1"/>
      <c r="UOF124" s="1"/>
      <c r="UOG124" s="1"/>
      <c r="UOH124" s="1"/>
      <c r="UOI124" s="1"/>
      <c r="UOJ124" s="1"/>
      <c r="UOK124" s="1"/>
      <c r="UOL124" s="1"/>
      <c r="UOM124" s="1"/>
      <c r="UON124" s="1"/>
      <c r="UOO124" s="1"/>
      <c r="UOP124" s="1"/>
      <c r="UOQ124" s="1"/>
      <c r="UOR124" s="1"/>
      <c r="UOS124" s="1"/>
      <c r="UOT124" s="1"/>
      <c r="UOU124" s="1"/>
      <c r="UOV124" s="1"/>
      <c r="UOW124" s="1"/>
      <c r="UOX124" s="1"/>
      <c r="UOY124" s="1"/>
      <c r="UOZ124" s="1"/>
      <c r="UPA124" s="1"/>
      <c r="UPB124" s="1"/>
      <c r="UPC124" s="1"/>
      <c r="UPD124" s="1"/>
      <c r="UPE124" s="1"/>
      <c r="UPF124" s="1"/>
      <c r="UPG124" s="1"/>
      <c r="UPH124" s="1"/>
      <c r="UPI124" s="1"/>
      <c r="UPJ124" s="1"/>
      <c r="UPK124" s="1"/>
      <c r="UPL124" s="1"/>
      <c r="UPM124" s="1"/>
      <c r="UPN124" s="1"/>
      <c r="UPO124" s="1"/>
      <c r="UPP124" s="1"/>
      <c r="UPQ124" s="1"/>
      <c r="UPR124" s="1"/>
      <c r="UPS124" s="1"/>
      <c r="UPT124" s="1"/>
      <c r="UPU124" s="1"/>
      <c r="UPV124" s="1"/>
      <c r="UPW124" s="1"/>
      <c r="UPX124" s="1"/>
      <c r="UPY124" s="1"/>
      <c r="UPZ124" s="1"/>
      <c r="UQA124" s="1"/>
      <c r="UQB124" s="1"/>
      <c r="UQC124" s="1"/>
      <c r="UQD124" s="1"/>
      <c r="UQE124" s="1"/>
      <c r="UQF124" s="1"/>
      <c r="UQG124" s="1"/>
      <c r="UQH124" s="1"/>
      <c r="UQI124" s="1"/>
      <c r="UQJ124" s="1"/>
      <c r="UQK124" s="1"/>
      <c r="UQL124" s="1"/>
      <c r="UQM124" s="1"/>
      <c r="UQN124" s="1"/>
      <c r="UQO124" s="1"/>
      <c r="UQP124" s="1"/>
      <c r="UQQ124" s="1"/>
      <c r="UQR124" s="1"/>
      <c r="UQS124" s="1"/>
      <c r="UQT124" s="1"/>
      <c r="UQU124" s="1"/>
      <c r="UQV124" s="1"/>
      <c r="UQW124" s="1"/>
      <c r="UQX124" s="1"/>
      <c r="UQY124" s="1"/>
      <c r="UQZ124" s="1"/>
      <c r="URA124" s="1"/>
      <c r="URB124" s="1"/>
      <c r="URC124" s="1"/>
      <c r="URD124" s="1"/>
      <c r="URE124" s="1"/>
      <c r="URF124" s="1"/>
      <c r="URG124" s="1"/>
      <c r="URH124" s="1"/>
      <c r="URI124" s="1"/>
      <c r="URJ124" s="1"/>
      <c r="URK124" s="1"/>
      <c r="URL124" s="1"/>
      <c r="URM124" s="1"/>
      <c r="URN124" s="1"/>
      <c r="URO124" s="1"/>
      <c r="URP124" s="1"/>
      <c r="URQ124" s="1"/>
      <c r="URR124" s="1"/>
      <c r="URS124" s="1"/>
      <c r="URT124" s="1"/>
      <c r="URU124" s="1"/>
      <c r="URV124" s="1"/>
      <c r="URW124" s="1"/>
      <c r="URX124" s="1"/>
      <c r="URY124" s="1"/>
      <c r="URZ124" s="1"/>
      <c r="USA124" s="1"/>
      <c r="USB124" s="1"/>
      <c r="USC124" s="1"/>
      <c r="USD124" s="1"/>
      <c r="USE124" s="1"/>
      <c r="USF124" s="1"/>
      <c r="USG124" s="1"/>
      <c r="USH124" s="1"/>
      <c r="USI124" s="1"/>
      <c r="USJ124" s="1"/>
      <c r="USK124" s="1"/>
      <c r="USL124" s="1"/>
      <c r="USM124" s="1"/>
      <c r="USN124" s="1"/>
      <c r="USO124" s="1"/>
      <c r="USP124" s="1"/>
      <c r="USQ124" s="1"/>
      <c r="USR124" s="1"/>
      <c r="USS124" s="1"/>
      <c r="UST124" s="1"/>
      <c r="USU124" s="1"/>
      <c r="USV124" s="1"/>
      <c r="USW124" s="1"/>
      <c r="USX124" s="1"/>
      <c r="USY124" s="1"/>
      <c r="USZ124" s="1"/>
      <c r="UTA124" s="1"/>
      <c r="UTB124" s="1"/>
      <c r="UTC124" s="1"/>
      <c r="UTD124" s="1"/>
      <c r="UTE124" s="1"/>
      <c r="UTF124" s="1"/>
      <c r="UTG124" s="1"/>
      <c r="UTH124" s="1"/>
      <c r="UTI124" s="1"/>
      <c r="UTJ124" s="1"/>
      <c r="UTK124" s="1"/>
      <c r="UTL124" s="1"/>
      <c r="UTM124" s="1"/>
      <c r="UTN124" s="1"/>
      <c r="UTO124" s="1"/>
      <c r="UTP124" s="1"/>
      <c r="UTQ124" s="1"/>
      <c r="UTR124" s="1"/>
      <c r="UTS124" s="1"/>
      <c r="UTT124" s="1"/>
      <c r="UTU124" s="1"/>
      <c r="UTV124" s="1"/>
      <c r="UTW124" s="1"/>
      <c r="UTX124" s="1"/>
      <c r="UTY124" s="1"/>
      <c r="UTZ124" s="1"/>
      <c r="UUA124" s="1"/>
      <c r="UUB124" s="1"/>
      <c r="UUC124" s="1"/>
      <c r="UUD124" s="1"/>
      <c r="UUE124" s="1"/>
      <c r="UUF124" s="1"/>
      <c r="UUG124" s="1"/>
      <c r="UUH124" s="1"/>
      <c r="UUI124" s="1"/>
      <c r="UUJ124" s="1"/>
      <c r="UUK124" s="1"/>
      <c r="UUL124" s="1"/>
      <c r="UUM124" s="1"/>
      <c r="UUN124" s="1"/>
      <c r="UUO124" s="1"/>
      <c r="UUP124" s="1"/>
      <c r="UUQ124" s="1"/>
      <c r="UUR124" s="1"/>
      <c r="UUS124" s="1"/>
      <c r="UUT124" s="1"/>
      <c r="UUU124" s="1"/>
      <c r="UUV124" s="1"/>
      <c r="UUW124" s="1"/>
      <c r="UUX124" s="1"/>
      <c r="UUY124" s="1"/>
      <c r="UUZ124" s="1"/>
      <c r="UVA124" s="1"/>
      <c r="UVB124" s="1"/>
      <c r="UVC124" s="1"/>
      <c r="UVD124" s="1"/>
      <c r="UVE124" s="1"/>
      <c r="UVF124" s="1"/>
      <c r="UVG124" s="1"/>
      <c r="UVH124" s="1"/>
      <c r="UVI124" s="1"/>
      <c r="UVJ124" s="1"/>
      <c r="UVK124" s="1"/>
      <c r="UVL124" s="1"/>
      <c r="UVM124" s="1"/>
      <c r="UVN124" s="1"/>
      <c r="UVO124" s="1"/>
      <c r="UVP124" s="1"/>
      <c r="UVQ124" s="1"/>
      <c r="UVR124" s="1"/>
      <c r="UVS124" s="1"/>
      <c r="UVT124" s="1"/>
      <c r="UVU124" s="1"/>
      <c r="UVV124" s="1"/>
      <c r="UVW124" s="1"/>
      <c r="UVX124" s="1"/>
      <c r="UVY124" s="1"/>
      <c r="UVZ124" s="1"/>
      <c r="UWA124" s="1"/>
      <c r="UWB124" s="1"/>
      <c r="UWC124" s="1"/>
      <c r="UWD124" s="1"/>
      <c r="UWE124" s="1"/>
      <c r="UWF124" s="1"/>
      <c r="UWG124" s="1"/>
      <c r="UWH124" s="1"/>
      <c r="UWI124" s="1"/>
      <c r="UWJ124" s="1"/>
      <c r="UWK124" s="1"/>
      <c r="UWL124" s="1"/>
      <c r="UWM124" s="1"/>
      <c r="UWN124" s="1"/>
      <c r="UWO124" s="1"/>
      <c r="UWP124" s="1"/>
      <c r="UWQ124" s="1"/>
      <c r="UWR124" s="1"/>
      <c r="UWS124" s="1"/>
      <c r="UWT124" s="1"/>
      <c r="UWU124" s="1"/>
      <c r="UWV124" s="1"/>
      <c r="UWW124" s="1"/>
      <c r="UWX124" s="1"/>
      <c r="UWY124" s="1"/>
      <c r="UWZ124" s="1"/>
      <c r="UXA124" s="1"/>
      <c r="UXB124" s="1"/>
      <c r="UXC124" s="1"/>
      <c r="UXD124" s="1"/>
      <c r="UXE124" s="1"/>
      <c r="UXF124" s="1"/>
      <c r="UXG124" s="1"/>
      <c r="UXH124" s="1"/>
      <c r="UXI124" s="1"/>
      <c r="UXJ124" s="1"/>
      <c r="UXK124" s="1"/>
      <c r="UXL124" s="1"/>
      <c r="UXM124" s="1"/>
      <c r="UXN124" s="1"/>
      <c r="UXO124" s="1"/>
      <c r="UXP124" s="1"/>
      <c r="UXQ124" s="1"/>
      <c r="UXR124" s="1"/>
      <c r="UXS124" s="1"/>
      <c r="UXT124" s="1"/>
      <c r="UXU124" s="1"/>
      <c r="UXV124" s="1"/>
      <c r="UXW124" s="1"/>
      <c r="UXX124" s="1"/>
      <c r="UXY124" s="1"/>
      <c r="UXZ124" s="1"/>
      <c r="UYA124" s="1"/>
      <c r="UYB124" s="1"/>
      <c r="UYC124" s="1"/>
      <c r="UYD124" s="1"/>
      <c r="UYE124" s="1"/>
      <c r="UYF124" s="1"/>
      <c r="UYG124" s="1"/>
      <c r="UYH124" s="1"/>
      <c r="UYI124" s="1"/>
      <c r="UYJ124" s="1"/>
      <c r="UYK124" s="1"/>
      <c r="UYL124" s="1"/>
      <c r="UYM124" s="1"/>
      <c r="UYN124" s="1"/>
      <c r="UYO124" s="1"/>
      <c r="UYP124" s="1"/>
      <c r="UYQ124" s="1"/>
      <c r="UYR124" s="1"/>
      <c r="UYS124" s="1"/>
      <c r="UYT124" s="1"/>
      <c r="UYU124" s="1"/>
      <c r="UYV124" s="1"/>
      <c r="UYW124" s="1"/>
      <c r="UYX124" s="1"/>
      <c r="UYY124" s="1"/>
      <c r="UYZ124" s="1"/>
      <c r="UZA124" s="1"/>
      <c r="UZB124" s="1"/>
      <c r="UZC124" s="1"/>
      <c r="UZD124" s="1"/>
      <c r="UZE124" s="1"/>
      <c r="UZF124" s="1"/>
      <c r="UZG124" s="1"/>
      <c r="UZH124" s="1"/>
      <c r="UZI124" s="1"/>
      <c r="UZJ124" s="1"/>
      <c r="UZK124" s="1"/>
      <c r="UZL124" s="1"/>
      <c r="UZM124" s="1"/>
      <c r="UZN124" s="1"/>
      <c r="UZO124" s="1"/>
      <c r="UZP124" s="1"/>
      <c r="UZQ124" s="1"/>
      <c r="UZR124" s="1"/>
      <c r="UZS124" s="1"/>
      <c r="UZT124" s="1"/>
      <c r="UZU124" s="1"/>
      <c r="UZV124" s="1"/>
      <c r="UZW124" s="1"/>
      <c r="UZX124" s="1"/>
      <c r="UZY124" s="1"/>
      <c r="UZZ124" s="1"/>
      <c r="VAA124" s="1"/>
      <c r="VAB124" s="1"/>
      <c r="VAC124" s="1"/>
      <c r="VAD124" s="1"/>
      <c r="VAE124" s="1"/>
      <c r="VAF124" s="1"/>
      <c r="VAG124" s="1"/>
      <c r="VAH124" s="1"/>
      <c r="VAI124" s="1"/>
      <c r="VAJ124" s="1"/>
      <c r="VAK124" s="1"/>
      <c r="VAL124" s="1"/>
      <c r="VAM124" s="1"/>
      <c r="VAN124" s="1"/>
      <c r="VAO124" s="1"/>
      <c r="VAP124" s="1"/>
      <c r="VAQ124" s="1"/>
      <c r="VAR124" s="1"/>
      <c r="VAS124" s="1"/>
      <c r="VAT124" s="1"/>
      <c r="VAU124" s="1"/>
      <c r="VAV124" s="1"/>
      <c r="VAW124" s="1"/>
      <c r="VAX124" s="1"/>
      <c r="VAY124" s="1"/>
      <c r="VAZ124" s="1"/>
      <c r="VBA124" s="1"/>
      <c r="VBB124" s="1"/>
      <c r="VBC124" s="1"/>
      <c r="VBD124" s="1"/>
      <c r="VBE124" s="1"/>
      <c r="VBF124" s="1"/>
      <c r="VBG124" s="1"/>
      <c r="VBH124" s="1"/>
      <c r="VBI124" s="1"/>
      <c r="VBJ124" s="1"/>
      <c r="VBK124" s="1"/>
      <c r="VBL124" s="1"/>
      <c r="VBM124" s="1"/>
      <c r="VBN124" s="1"/>
      <c r="VBO124" s="1"/>
      <c r="VBP124" s="1"/>
      <c r="VBQ124" s="1"/>
      <c r="VBR124" s="1"/>
      <c r="VBS124" s="1"/>
      <c r="VBT124" s="1"/>
      <c r="VBU124" s="1"/>
      <c r="VBV124" s="1"/>
      <c r="VBW124" s="1"/>
      <c r="VBX124" s="1"/>
      <c r="VBY124" s="1"/>
      <c r="VBZ124" s="1"/>
      <c r="VCA124" s="1"/>
      <c r="VCB124" s="1"/>
      <c r="VCC124" s="1"/>
      <c r="VCD124" s="1"/>
      <c r="VCE124" s="1"/>
      <c r="VCF124" s="1"/>
      <c r="VCG124" s="1"/>
      <c r="VCH124" s="1"/>
      <c r="VCI124" s="1"/>
      <c r="VCJ124" s="1"/>
      <c r="VCK124" s="1"/>
      <c r="VCL124" s="1"/>
      <c r="VCM124" s="1"/>
      <c r="VCN124" s="1"/>
      <c r="VCO124" s="1"/>
      <c r="VCP124" s="1"/>
      <c r="VCQ124" s="1"/>
      <c r="VCR124" s="1"/>
      <c r="VCS124" s="1"/>
      <c r="VCT124" s="1"/>
      <c r="VCU124" s="1"/>
      <c r="VCV124" s="1"/>
      <c r="VCW124" s="1"/>
      <c r="VCX124" s="1"/>
      <c r="VCY124" s="1"/>
      <c r="VCZ124" s="1"/>
      <c r="VDA124" s="1"/>
      <c r="VDB124" s="1"/>
      <c r="VDC124" s="1"/>
      <c r="VDD124" s="1"/>
      <c r="VDE124" s="1"/>
      <c r="VDF124" s="1"/>
      <c r="VDG124" s="1"/>
      <c r="VDH124" s="1"/>
      <c r="VDI124" s="1"/>
      <c r="VDJ124" s="1"/>
      <c r="VDK124" s="1"/>
      <c r="VDL124" s="1"/>
      <c r="VDM124" s="1"/>
      <c r="VDN124" s="1"/>
      <c r="VDO124" s="1"/>
      <c r="VDP124" s="1"/>
      <c r="VDQ124" s="1"/>
      <c r="VDR124" s="1"/>
      <c r="VDS124" s="1"/>
      <c r="VDT124" s="1"/>
      <c r="VDU124" s="1"/>
      <c r="VDV124" s="1"/>
      <c r="VDW124" s="1"/>
      <c r="VDX124" s="1"/>
      <c r="VDY124" s="1"/>
      <c r="VDZ124" s="1"/>
      <c r="VEA124" s="1"/>
      <c r="VEB124" s="1"/>
      <c r="VEC124" s="1"/>
      <c r="VED124" s="1"/>
      <c r="VEE124" s="1"/>
      <c r="VEF124" s="1"/>
      <c r="VEG124" s="1"/>
      <c r="VEH124" s="1"/>
      <c r="VEI124" s="1"/>
      <c r="VEJ124" s="1"/>
      <c r="VEK124" s="1"/>
      <c r="VEL124" s="1"/>
      <c r="VEM124" s="1"/>
      <c r="VEN124" s="1"/>
      <c r="VEO124" s="1"/>
      <c r="VEP124" s="1"/>
      <c r="VEQ124" s="1"/>
      <c r="VER124" s="1"/>
      <c r="VES124" s="1"/>
      <c r="VET124" s="1"/>
      <c r="VEU124" s="1"/>
      <c r="VEV124" s="1"/>
      <c r="VEW124" s="1"/>
      <c r="VEX124" s="1"/>
      <c r="VEY124" s="1"/>
      <c r="VEZ124" s="1"/>
      <c r="VFA124" s="1"/>
      <c r="VFB124" s="1"/>
      <c r="VFC124" s="1"/>
      <c r="VFD124" s="1"/>
      <c r="VFE124" s="1"/>
      <c r="VFF124" s="1"/>
      <c r="VFG124" s="1"/>
      <c r="VFH124" s="1"/>
      <c r="VFI124" s="1"/>
      <c r="VFJ124" s="1"/>
      <c r="VFK124" s="1"/>
      <c r="VFL124" s="1"/>
      <c r="VFM124" s="1"/>
      <c r="VFN124" s="1"/>
      <c r="VFO124" s="1"/>
      <c r="VFP124" s="1"/>
      <c r="VFQ124" s="1"/>
      <c r="VFR124" s="1"/>
      <c r="VFS124" s="1"/>
      <c r="VFT124" s="1"/>
      <c r="VFU124" s="1"/>
      <c r="VFV124" s="1"/>
      <c r="VFW124" s="1"/>
      <c r="VFX124" s="1"/>
      <c r="VFY124" s="1"/>
      <c r="VFZ124" s="1"/>
      <c r="VGA124" s="1"/>
      <c r="VGB124" s="1"/>
      <c r="VGC124" s="1"/>
      <c r="VGD124" s="1"/>
      <c r="VGE124" s="1"/>
      <c r="VGF124" s="1"/>
      <c r="VGG124" s="1"/>
      <c r="VGH124" s="1"/>
      <c r="VGI124" s="1"/>
      <c r="VGJ124" s="1"/>
      <c r="VGK124" s="1"/>
      <c r="VGL124" s="1"/>
      <c r="VGM124" s="1"/>
      <c r="VGN124" s="1"/>
      <c r="VGO124" s="1"/>
      <c r="VGP124" s="1"/>
      <c r="VGQ124" s="1"/>
      <c r="VGR124" s="1"/>
      <c r="VGS124" s="1"/>
      <c r="VGT124" s="1"/>
      <c r="VGU124" s="1"/>
      <c r="VGV124" s="1"/>
      <c r="VGW124" s="1"/>
      <c r="VGX124" s="1"/>
      <c r="VGY124" s="1"/>
      <c r="VGZ124" s="1"/>
      <c r="VHA124" s="1"/>
      <c r="VHB124" s="1"/>
      <c r="VHC124" s="1"/>
      <c r="VHD124" s="1"/>
      <c r="VHE124" s="1"/>
      <c r="VHF124" s="1"/>
      <c r="VHG124" s="1"/>
      <c r="VHH124" s="1"/>
      <c r="VHI124" s="1"/>
      <c r="VHJ124" s="1"/>
      <c r="VHK124" s="1"/>
      <c r="VHL124" s="1"/>
      <c r="VHM124" s="1"/>
      <c r="VHN124" s="1"/>
      <c r="VHO124" s="1"/>
      <c r="VHP124" s="1"/>
      <c r="VHQ124" s="1"/>
      <c r="VHR124" s="1"/>
      <c r="VHS124" s="1"/>
      <c r="VHT124" s="1"/>
      <c r="VHU124" s="1"/>
      <c r="VHV124" s="1"/>
      <c r="VHW124" s="1"/>
      <c r="VHX124" s="1"/>
      <c r="VHY124" s="1"/>
      <c r="VHZ124" s="1"/>
      <c r="VIA124" s="1"/>
      <c r="VIB124" s="1"/>
      <c r="VIC124" s="1"/>
      <c r="VID124" s="1"/>
      <c r="VIE124" s="1"/>
      <c r="VIF124" s="1"/>
      <c r="VIG124" s="1"/>
      <c r="VIH124" s="1"/>
      <c r="VII124" s="1"/>
      <c r="VIJ124" s="1"/>
      <c r="VIK124" s="1"/>
      <c r="VIL124" s="1"/>
      <c r="VIM124" s="1"/>
      <c r="VIN124" s="1"/>
      <c r="VIO124" s="1"/>
      <c r="VIP124" s="1"/>
      <c r="VIQ124" s="1"/>
      <c r="VIR124" s="1"/>
      <c r="VIS124" s="1"/>
      <c r="VIT124" s="1"/>
      <c r="VIU124" s="1"/>
      <c r="VIV124" s="1"/>
      <c r="VIW124" s="1"/>
      <c r="VIX124" s="1"/>
      <c r="VIY124" s="1"/>
      <c r="VIZ124" s="1"/>
      <c r="VJA124" s="1"/>
      <c r="VJB124" s="1"/>
      <c r="VJC124" s="1"/>
      <c r="VJD124" s="1"/>
      <c r="VJE124" s="1"/>
      <c r="VJF124" s="1"/>
      <c r="VJG124" s="1"/>
      <c r="VJH124" s="1"/>
      <c r="VJI124" s="1"/>
      <c r="VJJ124" s="1"/>
      <c r="VJK124" s="1"/>
      <c r="VJL124" s="1"/>
      <c r="VJM124" s="1"/>
      <c r="VJN124" s="1"/>
      <c r="VJO124" s="1"/>
      <c r="VJP124" s="1"/>
      <c r="VJQ124" s="1"/>
      <c r="VJR124" s="1"/>
      <c r="VJS124" s="1"/>
      <c r="VJT124" s="1"/>
      <c r="VJU124" s="1"/>
      <c r="VJV124" s="1"/>
      <c r="VJW124" s="1"/>
      <c r="VJX124" s="1"/>
      <c r="VJY124" s="1"/>
      <c r="VJZ124" s="1"/>
      <c r="VKA124" s="1"/>
      <c r="VKB124" s="1"/>
      <c r="VKC124" s="1"/>
      <c r="VKD124" s="1"/>
      <c r="VKE124" s="1"/>
      <c r="VKF124" s="1"/>
      <c r="VKG124" s="1"/>
      <c r="VKH124" s="1"/>
      <c r="VKI124" s="1"/>
      <c r="VKJ124" s="1"/>
      <c r="VKK124" s="1"/>
      <c r="VKL124" s="1"/>
      <c r="VKM124" s="1"/>
      <c r="VKN124" s="1"/>
      <c r="VKO124" s="1"/>
      <c r="VKP124" s="1"/>
      <c r="VKQ124" s="1"/>
      <c r="VKR124" s="1"/>
      <c r="VKS124" s="1"/>
      <c r="VKT124" s="1"/>
      <c r="VKU124" s="1"/>
      <c r="VKV124" s="1"/>
      <c r="VKW124" s="1"/>
      <c r="VKX124" s="1"/>
      <c r="VKY124" s="1"/>
      <c r="VKZ124" s="1"/>
      <c r="VLA124" s="1"/>
      <c r="VLB124" s="1"/>
      <c r="VLC124" s="1"/>
      <c r="VLD124" s="1"/>
      <c r="VLE124" s="1"/>
      <c r="VLF124" s="1"/>
      <c r="VLG124" s="1"/>
      <c r="VLH124" s="1"/>
      <c r="VLI124" s="1"/>
      <c r="VLJ124" s="1"/>
      <c r="VLK124" s="1"/>
      <c r="VLL124" s="1"/>
      <c r="VLM124" s="1"/>
      <c r="VLN124" s="1"/>
      <c r="VLO124" s="1"/>
      <c r="VLP124" s="1"/>
      <c r="VLQ124" s="1"/>
      <c r="VLR124" s="1"/>
      <c r="VLS124" s="1"/>
      <c r="VLT124" s="1"/>
      <c r="VLU124" s="1"/>
      <c r="VLV124" s="1"/>
      <c r="VLW124" s="1"/>
      <c r="VLX124" s="1"/>
      <c r="VLY124" s="1"/>
      <c r="VLZ124" s="1"/>
      <c r="VMA124" s="1"/>
      <c r="VMB124" s="1"/>
      <c r="VMC124" s="1"/>
      <c r="VMD124" s="1"/>
      <c r="VME124" s="1"/>
      <c r="VMF124" s="1"/>
      <c r="VMG124" s="1"/>
      <c r="VMH124" s="1"/>
      <c r="VMI124" s="1"/>
      <c r="VMJ124" s="1"/>
      <c r="VMK124" s="1"/>
      <c r="VML124" s="1"/>
      <c r="VMM124" s="1"/>
      <c r="VMN124" s="1"/>
      <c r="VMO124" s="1"/>
      <c r="VMP124" s="1"/>
      <c r="VMQ124" s="1"/>
      <c r="VMR124" s="1"/>
      <c r="VMS124" s="1"/>
      <c r="VMT124" s="1"/>
      <c r="VMU124" s="1"/>
      <c r="VMV124" s="1"/>
      <c r="VMW124" s="1"/>
      <c r="VMX124" s="1"/>
      <c r="VMY124" s="1"/>
      <c r="VMZ124" s="1"/>
      <c r="VNA124" s="1"/>
      <c r="VNB124" s="1"/>
      <c r="VNC124" s="1"/>
      <c r="VND124" s="1"/>
      <c r="VNE124" s="1"/>
      <c r="VNF124" s="1"/>
      <c r="VNG124" s="1"/>
      <c r="VNH124" s="1"/>
      <c r="VNI124" s="1"/>
      <c r="VNJ124" s="1"/>
      <c r="VNK124" s="1"/>
      <c r="VNL124" s="1"/>
      <c r="VNM124" s="1"/>
      <c r="VNN124" s="1"/>
      <c r="VNO124" s="1"/>
      <c r="VNP124" s="1"/>
      <c r="VNQ124" s="1"/>
      <c r="VNR124" s="1"/>
      <c r="VNS124" s="1"/>
      <c r="VNT124" s="1"/>
      <c r="VNU124" s="1"/>
      <c r="VNV124" s="1"/>
      <c r="VNW124" s="1"/>
      <c r="VNX124" s="1"/>
      <c r="VNY124" s="1"/>
      <c r="VNZ124" s="1"/>
      <c r="VOA124" s="1"/>
      <c r="VOB124" s="1"/>
      <c r="VOC124" s="1"/>
      <c r="VOD124" s="1"/>
      <c r="VOE124" s="1"/>
      <c r="VOF124" s="1"/>
      <c r="VOG124" s="1"/>
      <c r="VOH124" s="1"/>
      <c r="VOI124" s="1"/>
      <c r="VOJ124" s="1"/>
      <c r="VOK124" s="1"/>
      <c r="VOL124" s="1"/>
      <c r="VOM124" s="1"/>
      <c r="VON124" s="1"/>
      <c r="VOO124" s="1"/>
      <c r="VOP124" s="1"/>
      <c r="VOQ124" s="1"/>
      <c r="VOR124" s="1"/>
      <c r="VOS124" s="1"/>
      <c r="VOT124" s="1"/>
      <c r="VOU124" s="1"/>
      <c r="VOV124" s="1"/>
      <c r="VOW124" s="1"/>
      <c r="VOX124" s="1"/>
      <c r="VOY124" s="1"/>
      <c r="VOZ124" s="1"/>
      <c r="VPA124" s="1"/>
      <c r="VPB124" s="1"/>
      <c r="VPC124" s="1"/>
      <c r="VPD124" s="1"/>
      <c r="VPE124" s="1"/>
      <c r="VPF124" s="1"/>
      <c r="VPG124" s="1"/>
      <c r="VPH124" s="1"/>
      <c r="VPI124" s="1"/>
      <c r="VPJ124" s="1"/>
      <c r="VPK124" s="1"/>
      <c r="VPL124" s="1"/>
      <c r="VPM124" s="1"/>
      <c r="VPN124" s="1"/>
      <c r="VPO124" s="1"/>
      <c r="VPP124" s="1"/>
      <c r="VPQ124" s="1"/>
      <c r="VPR124" s="1"/>
      <c r="VPS124" s="1"/>
      <c r="VPT124" s="1"/>
      <c r="VPU124" s="1"/>
      <c r="VPV124" s="1"/>
      <c r="VPW124" s="1"/>
      <c r="VPX124" s="1"/>
      <c r="VPY124" s="1"/>
      <c r="VPZ124" s="1"/>
      <c r="VQA124" s="1"/>
      <c r="VQB124" s="1"/>
      <c r="VQC124" s="1"/>
      <c r="VQD124" s="1"/>
      <c r="VQE124" s="1"/>
      <c r="VQF124" s="1"/>
      <c r="VQG124" s="1"/>
      <c r="VQH124" s="1"/>
      <c r="VQI124" s="1"/>
      <c r="VQJ124" s="1"/>
      <c r="VQK124" s="1"/>
      <c r="VQL124" s="1"/>
      <c r="VQM124" s="1"/>
      <c r="VQN124" s="1"/>
      <c r="VQO124" s="1"/>
      <c r="VQP124" s="1"/>
      <c r="VQQ124" s="1"/>
      <c r="VQR124" s="1"/>
      <c r="VQS124" s="1"/>
      <c r="VQT124" s="1"/>
      <c r="VQU124" s="1"/>
      <c r="VQV124" s="1"/>
      <c r="VQW124" s="1"/>
      <c r="VQX124" s="1"/>
      <c r="VQY124" s="1"/>
      <c r="VQZ124" s="1"/>
      <c r="VRA124" s="1"/>
      <c r="VRB124" s="1"/>
      <c r="VRC124" s="1"/>
      <c r="VRD124" s="1"/>
      <c r="VRE124" s="1"/>
      <c r="VRF124" s="1"/>
      <c r="VRG124" s="1"/>
      <c r="VRH124" s="1"/>
      <c r="VRI124" s="1"/>
      <c r="VRJ124" s="1"/>
      <c r="VRK124" s="1"/>
      <c r="VRL124" s="1"/>
      <c r="VRM124" s="1"/>
      <c r="VRN124" s="1"/>
      <c r="VRO124" s="1"/>
      <c r="VRP124" s="1"/>
      <c r="VRQ124" s="1"/>
      <c r="VRR124" s="1"/>
      <c r="VRS124" s="1"/>
      <c r="VRT124" s="1"/>
      <c r="VRU124" s="1"/>
      <c r="VRV124" s="1"/>
      <c r="VRW124" s="1"/>
      <c r="VRX124" s="1"/>
      <c r="VRY124" s="1"/>
      <c r="VRZ124" s="1"/>
      <c r="VSA124" s="1"/>
      <c r="VSB124" s="1"/>
      <c r="VSC124" s="1"/>
      <c r="VSD124" s="1"/>
      <c r="VSE124" s="1"/>
      <c r="VSF124" s="1"/>
      <c r="VSG124" s="1"/>
      <c r="VSH124" s="1"/>
      <c r="VSI124" s="1"/>
      <c r="VSJ124" s="1"/>
      <c r="VSK124" s="1"/>
      <c r="VSL124" s="1"/>
      <c r="VSM124" s="1"/>
      <c r="VSN124" s="1"/>
      <c r="VSO124" s="1"/>
      <c r="VSP124" s="1"/>
      <c r="VSQ124" s="1"/>
      <c r="VSR124" s="1"/>
      <c r="VSS124" s="1"/>
      <c r="VST124" s="1"/>
      <c r="VSU124" s="1"/>
      <c r="VSV124" s="1"/>
      <c r="VSW124" s="1"/>
      <c r="VSX124" s="1"/>
      <c r="VSY124" s="1"/>
      <c r="VSZ124" s="1"/>
      <c r="VTA124" s="1"/>
      <c r="VTB124" s="1"/>
      <c r="VTC124" s="1"/>
      <c r="VTD124" s="1"/>
      <c r="VTE124" s="1"/>
      <c r="VTF124" s="1"/>
      <c r="VTG124" s="1"/>
      <c r="VTH124" s="1"/>
      <c r="VTI124" s="1"/>
      <c r="VTJ124" s="1"/>
      <c r="VTK124" s="1"/>
      <c r="VTL124" s="1"/>
      <c r="VTM124" s="1"/>
      <c r="VTN124" s="1"/>
      <c r="VTO124" s="1"/>
      <c r="VTP124" s="1"/>
      <c r="VTQ124" s="1"/>
      <c r="VTR124" s="1"/>
      <c r="VTS124" s="1"/>
      <c r="VTT124" s="1"/>
      <c r="VTU124" s="1"/>
      <c r="VTV124" s="1"/>
      <c r="VTW124" s="1"/>
      <c r="VTX124" s="1"/>
      <c r="VTY124" s="1"/>
      <c r="VTZ124" s="1"/>
      <c r="VUA124" s="1"/>
      <c r="VUB124" s="1"/>
      <c r="VUC124" s="1"/>
      <c r="VUD124" s="1"/>
      <c r="VUE124" s="1"/>
      <c r="VUF124" s="1"/>
      <c r="VUG124" s="1"/>
      <c r="VUH124" s="1"/>
      <c r="VUI124" s="1"/>
      <c r="VUJ124" s="1"/>
      <c r="VUK124" s="1"/>
      <c r="VUL124" s="1"/>
      <c r="VUM124" s="1"/>
      <c r="VUN124" s="1"/>
      <c r="VUO124" s="1"/>
      <c r="VUP124" s="1"/>
      <c r="VUQ124" s="1"/>
      <c r="VUR124" s="1"/>
      <c r="VUS124" s="1"/>
      <c r="VUT124" s="1"/>
      <c r="VUU124" s="1"/>
      <c r="VUV124" s="1"/>
      <c r="VUW124" s="1"/>
      <c r="VUX124" s="1"/>
      <c r="VUY124" s="1"/>
      <c r="VUZ124" s="1"/>
      <c r="VVA124" s="1"/>
      <c r="VVB124" s="1"/>
      <c r="VVC124" s="1"/>
      <c r="VVD124" s="1"/>
      <c r="VVE124" s="1"/>
      <c r="VVF124" s="1"/>
      <c r="VVG124" s="1"/>
      <c r="VVH124" s="1"/>
      <c r="VVI124" s="1"/>
      <c r="VVJ124" s="1"/>
      <c r="VVK124" s="1"/>
      <c r="VVL124" s="1"/>
      <c r="VVM124" s="1"/>
      <c r="VVN124" s="1"/>
      <c r="VVO124" s="1"/>
      <c r="VVP124" s="1"/>
      <c r="VVQ124" s="1"/>
      <c r="VVR124" s="1"/>
      <c r="VVS124" s="1"/>
      <c r="VVT124" s="1"/>
      <c r="VVU124" s="1"/>
      <c r="VVV124" s="1"/>
      <c r="VVW124" s="1"/>
      <c r="VVX124" s="1"/>
      <c r="VVY124" s="1"/>
      <c r="VVZ124" s="1"/>
      <c r="VWA124" s="1"/>
      <c r="VWB124" s="1"/>
      <c r="VWC124" s="1"/>
      <c r="VWD124" s="1"/>
      <c r="VWE124" s="1"/>
      <c r="VWF124" s="1"/>
      <c r="VWG124" s="1"/>
      <c r="VWH124" s="1"/>
      <c r="VWI124" s="1"/>
      <c r="VWJ124" s="1"/>
      <c r="VWK124" s="1"/>
      <c r="VWL124" s="1"/>
      <c r="VWM124" s="1"/>
      <c r="VWN124" s="1"/>
      <c r="VWO124" s="1"/>
      <c r="VWP124" s="1"/>
      <c r="VWQ124" s="1"/>
      <c r="VWR124" s="1"/>
      <c r="VWS124" s="1"/>
      <c r="VWT124" s="1"/>
      <c r="VWU124" s="1"/>
      <c r="VWV124" s="1"/>
      <c r="VWW124" s="1"/>
      <c r="VWX124" s="1"/>
      <c r="VWY124" s="1"/>
      <c r="VWZ124" s="1"/>
      <c r="VXA124" s="1"/>
      <c r="VXB124" s="1"/>
      <c r="VXC124" s="1"/>
      <c r="VXD124" s="1"/>
      <c r="VXE124" s="1"/>
      <c r="VXF124" s="1"/>
      <c r="VXG124" s="1"/>
      <c r="VXH124" s="1"/>
      <c r="VXI124" s="1"/>
      <c r="VXJ124" s="1"/>
      <c r="VXK124" s="1"/>
      <c r="VXL124" s="1"/>
      <c r="VXM124" s="1"/>
      <c r="VXN124" s="1"/>
      <c r="VXO124" s="1"/>
      <c r="VXP124" s="1"/>
      <c r="VXQ124" s="1"/>
      <c r="VXR124" s="1"/>
      <c r="VXS124" s="1"/>
      <c r="VXT124" s="1"/>
      <c r="VXU124" s="1"/>
      <c r="VXV124" s="1"/>
      <c r="VXW124" s="1"/>
      <c r="VXX124" s="1"/>
      <c r="VXY124" s="1"/>
      <c r="VXZ124" s="1"/>
      <c r="VYA124" s="1"/>
      <c r="VYB124" s="1"/>
      <c r="VYC124" s="1"/>
      <c r="VYD124" s="1"/>
      <c r="VYE124" s="1"/>
      <c r="VYF124" s="1"/>
      <c r="VYG124" s="1"/>
      <c r="VYH124" s="1"/>
      <c r="VYI124" s="1"/>
      <c r="VYJ124" s="1"/>
      <c r="VYK124" s="1"/>
      <c r="VYL124" s="1"/>
      <c r="VYM124" s="1"/>
      <c r="VYN124" s="1"/>
      <c r="VYO124" s="1"/>
      <c r="VYP124" s="1"/>
      <c r="VYQ124" s="1"/>
      <c r="VYR124" s="1"/>
      <c r="VYS124" s="1"/>
      <c r="VYT124" s="1"/>
      <c r="VYU124" s="1"/>
      <c r="VYV124" s="1"/>
      <c r="VYW124" s="1"/>
      <c r="VYX124" s="1"/>
      <c r="VYY124" s="1"/>
      <c r="VYZ124" s="1"/>
      <c r="VZA124" s="1"/>
      <c r="VZB124" s="1"/>
      <c r="VZC124" s="1"/>
      <c r="VZD124" s="1"/>
      <c r="VZE124" s="1"/>
      <c r="VZF124" s="1"/>
      <c r="VZG124" s="1"/>
      <c r="VZH124" s="1"/>
      <c r="VZI124" s="1"/>
      <c r="VZJ124" s="1"/>
      <c r="VZK124" s="1"/>
      <c r="VZL124" s="1"/>
      <c r="VZM124" s="1"/>
      <c r="VZN124" s="1"/>
      <c r="VZO124" s="1"/>
      <c r="VZP124" s="1"/>
      <c r="VZQ124" s="1"/>
      <c r="VZR124" s="1"/>
      <c r="VZS124" s="1"/>
      <c r="VZT124" s="1"/>
      <c r="VZU124" s="1"/>
      <c r="VZV124" s="1"/>
      <c r="VZW124" s="1"/>
      <c r="VZX124" s="1"/>
      <c r="VZY124" s="1"/>
      <c r="VZZ124" s="1"/>
      <c r="WAA124" s="1"/>
      <c r="WAB124" s="1"/>
      <c r="WAC124" s="1"/>
      <c r="WAD124" s="1"/>
      <c r="WAE124" s="1"/>
      <c r="WAF124" s="1"/>
      <c r="WAG124" s="1"/>
      <c r="WAH124" s="1"/>
      <c r="WAI124" s="1"/>
      <c r="WAJ124" s="1"/>
      <c r="WAK124" s="1"/>
      <c r="WAL124" s="1"/>
      <c r="WAM124" s="1"/>
      <c r="WAN124" s="1"/>
      <c r="WAO124" s="1"/>
      <c r="WAP124" s="1"/>
      <c r="WAQ124" s="1"/>
      <c r="WAR124" s="1"/>
      <c r="WAS124" s="1"/>
      <c r="WAT124" s="1"/>
      <c r="WAU124" s="1"/>
      <c r="WAV124" s="1"/>
      <c r="WAW124" s="1"/>
      <c r="WAX124" s="1"/>
      <c r="WAY124" s="1"/>
      <c r="WAZ124" s="1"/>
      <c r="WBA124" s="1"/>
      <c r="WBB124" s="1"/>
      <c r="WBC124" s="1"/>
      <c r="WBD124" s="1"/>
      <c r="WBE124" s="1"/>
      <c r="WBF124" s="1"/>
      <c r="WBG124" s="1"/>
      <c r="WBH124" s="1"/>
      <c r="WBI124" s="1"/>
      <c r="WBJ124" s="1"/>
      <c r="WBK124" s="1"/>
      <c r="WBL124" s="1"/>
      <c r="WBM124" s="1"/>
      <c r="WBN124" s="1"/>
      <c r="WBO124" s="1"/>
      <c r="WBP124" s="1"/>
      <c r="WBQ124" s="1"/>
      <c r="WBR124" s="1"/>
      <c r="WBS124" s="1"/>
      <c r="WBT124" s="1"/>
      <c r="WBU124" s="1"/>
      <c r="WBV124" s="1"/>
      <c r="WBW124" s="1"/>
      <c r="WBX124" s="1"/>
      <c r="WBY124" s="1"/>
      <c r="WBZ124" s="1"/>
      <c r="WCA124" s="1"/>
      <c r="WCB124" s="1"/>
      <c r="WCC124" s="1"/>
      <c r="WCD124" s="1"/>
      <c r="WCE124" s="1"/>
      <c r="WCF124" s="1"/>
      <c r="WCG124" s="1"/>
      <c r="WCH124" s="1"/>
      <c r="WCI124" s="1"/>
      <c r="WCJ124" s="1"/>
      <c r="WCK124" s="1"/>
      <c r="WCL124" s="1"/>
      <c r="WCM124" s="1"/>
      <c r="WCN124" s="1"/>
      <c r="WCO124" s="1"/>
      <c r="WCP124" s="1"/>
      <c r="WCQ124" s="1"/>
      <c r="WCR124" s="1"/>
      <c r="WCS124" s="1"/>
      <c r="WCT124" s="1"/>
      <c r="WCU124" s="1"/>
      <c r="WCV124" s="1"/>
      <c r="WCW124" s="1"/>
      <c r="WCX124" s="1"/>
      <c r="WCY124" s="1"/>
      <c r="WCZ124" s="1"/>
      <c r="WDA124" s="1"/>
      <c r="WDB124" s="1"/>
      <c r="WDC124" s="1"/>
      <c r="WDD124" s="1"/>
      <c r="WDE124" s="1"/>
      <c r="WDF124" s="1"/>
      <c r="WDG124" s="1"/>
      <c r="WDH124" s="1"/>
      <c r="WDI124" s="1"/>
      <c r="WDJ124" s="1"/>
      <c r="WDK124" s="1"/>
      <c r="WDL124" s="1"/>
      <c r="WDM124" s="1"/>
      <c r="WDN124" s="1"/>
      <c r="WDO124" s="1"/>
      <c r="WDP124" s="1"/>
      <c r="WDQ124" s="1"/>
      <c r="WDR124" s="1"/>
      <c r="WDS124" s="1"/>
      <c r="WDT124" s="1"/>
      <c r="WDU124" s="1"/>
      <c r="WDV124" s="1"/>
      <c r="WDW124" s="1"/>
      <c r="WDX124" s="1"/>
      <c r="WDY124" s="1"/>
      <c r="WDZ124" s="1"/>
      <c r="WEA124" s="1"/>
      <c r="WEB124" s="1"/>
      <c r="WEC124" s="1"/>
      <c r="WED124" s="1"/>
      <c r="WEE124" s="1"/>
      <c r="WEF124" s="1"/>
      <c r="WEG124" s="1"/>
      <c r="WEH124" s="1"/>
      <c r="WEI124" s="1"/>
      <c r="WEJ124" s="1"/>
      <c r="WEK124" s="1"/>
      <c r="WEL124" s="1"/>
      <c r="WEM124" s="1"/>
      <c r="WEN124" s="1"/>
      <c r="WEO124" s="1"/>
      <c r="WEP124" s="1"/>
      <c r="WEQ124" s="1"/>
      <c r="WER124" s="1"/>
      <c r="WES124" s="1"/>
      <c r="WET124" s="1"/>
      <c r="WEU124" s="1"/>
      <c r="WEV124" s="1"/>
      <c r="WEW124" s="1"/>
      <c r="WEX124" s="1"/>
      <c r="WEY124" s="1"/>
      <c r="WEZ124" s="1"/>
      <c r="WFA124" s="1"/>
      <c r="WFB124" s="1"/>
      <c r="WFC124" s="1"/>
      <c r="WFD124" s="1"/>
      <c r="WFE124" s="1"/>
      <c r="WFF124" s="1"/>
      <c r="WFG124" s="1"/>
      <c r="WFH124" s="1"/>
      <c r="WFI124" s="1"/>
      <c r="WFJ124" s="1"/>
      <c r="WFK124" s="1"/>
      <c r="WFL124" s="1"/>
      <c r="WFM124" s="1"/>
      <c r="WFN124" s="1"/>
      <c r="WFO124" s="1"/>
      <c r="WFP124" s="1"/>
      <c r="WFQ124" s="1"/>
      <c r="WFR124" s="1"/>
      <c r="WFS124" s="1"/>
      <c r="WFT124" s="1"/>
      <c r="WFU124" s="1"/>
      <c r="WFV124" s="1"/>
      <c r="WFW124" s="1"/>
      <c r="WFX124" s="1"/>
      <c r="WFY124" s="1"/>
      <c r="WFZ124" s="1"/>
      <c r="WGA124" s="1"/>
      <c r="WGB124" s="1"/>
      <c r="WGC124" s="1"/>
      <c r="WGD124" s="1"/>
      <c r="WGE124" s="1"/>
      <c r="WGF124" s="1"/>
      <c r="WGG124" s="1"/>
      <c r="WGH124" s="1"/>
      <c r="WGI124" s="1"/>
      <c r="WGJ124" s="1"/>
      <c r="WGK124" s="1"/>
      <c r="WGL124" s="1"/>
      <c r="WGM124" s="1"/>
      <c r="WGN124" s="1"/>
      <c r="WGO124" s="1"/>
      <c r="WGP124" s="1"/>
      <c r="WGQ124" s="1"/>
      <c r="WGR124" s="1"/>
      <c r="WGS124" s="1"/>
      <c r="WGT124" s="1"/>
      <c r="WGU124" s="1"/>
      <c r="WGV124" s="1"/>
      <c r="WGW124" s="1"/>
      <c r="WGX124" s="1"/>
      <c r="WGY124" s="1"/>
      <c r="WGZ124" s="1"/>
      <c r="WHA124" s="1"/>
      <c r="WHB124" s="1"/>
      <c r="WHC124" s="1"/>
      <c r="WHD124" s="1"/>
      <c r="WHE124" s="1"/>
      <c r="WHF124" s="1"/>
      <c r="WHG124" s="1"/>
      <c r="WHH124" s="1"/>
      <c r="WHI124" s="1"/>
      <c r="WHJ124" s="1"/>
      <c r="WHK124" s="1"/>
      <c r="WHL124" s="1"/>
      <c r="WHM124" s="1"/>
      <c r="WHN124" s="1"/>
      <c r="WHO124" s="1"/>
      <c r="WHP124" s="1"/>
      <c r="WHQ124" s="1"/>
      <c r="WHR124" s="1"/>
      <c r="WHS124" s="1"/>
      <c r="WHT124" s="1"/>
      <c r="WHU124" s="1"/>
      <c r="WHV124" s="1"/>
      <c r="WHW124" s="1"/>
      <c r="WHX124" s="1"/>
      <c r="WHY124" s="1"/>
      <c r="WHZ124" s="1"/>
      <c r="WIA124" s="1"/>
      <c r="WIB124" s="1"/>
      <c r="WIC124" s="1"/>
      <c r="WID124" s="1"/>
      <c r="WIE124" s="1"/>
      <c r="WIF124" s="1"/>
      <c r="WIG124" s="1"/>
      <c r="WIH124" s="1"/>
      <c r="WII124" s="1"/>
      <c r="WIJ124" s="1"/>
      <c r="WIK124" s="1"/>
      <c r="WIL124" s="1"/>
      <c r="WIM124" s="1"/>
      <c r="WIN124" s="1"/>
      <c r="WIO124" s="1"/>
      <c r="WIP124" s="1"/>
      <c r="WIQ124" s="1"/>
      <c r="WIR124" s="1"/>
      <c r="WIS124" s="1"/>
      <c r="WIT124" s="1"/>
      <c r="WIU124" s="1"/>
      <c r="WIV124" s="1"/>
      <c r="WIW124" s="1"/>
      <c r="WIX124" s="1"/>
      <c r="WIY124" s="1"/>
      <c r="WIZ124" s="1"/>
      <c r="WJA124" s="1"/>
      <c r="WJB124" s="1"/>
      <c r="WJC124" s="1"/>
      <c r="WJD124" s="1"/>
      <c r="WJE124" s="1"/>
      <c r="WJF124" s="1"/>
      <c r="WJG124" s="1"/>
      <c r="WJH124" s="1"/>
      <c r="WJI124" s="1"/>
      <c r="WJJ124" s="1"/>
      <c r="WJK124" s="1"/>
      <c r="WJL124" s="1"/>
      <c r="WJM124" s="1"/>
      <c r="WJN124" s="1"/>
      <c r="WJO124" s="1"/>
      <c r="WJP124" s="1"/>
      <c r="WJQ124" s="1"/>
      <c r="WJR124" s="1"/>
      <c r="WJS124" s="1"/>
      <c r="WJT124" s="1"/>
      <c r="WJU124" s="1"/>
      <c r="WJV124" s="1"/>
      <c r="WJW124" s="1"/>
      <c r="WJX124" s="1"/>
      <c r="WJY124" s="1"/>
      <c r="WJZ124" s="1"/>
      <c r="WKA124" s="1"/>
      <c r="WKB124" s="1"/>
      <c r="WKC124" s="1"/>
      <c r="WKD124" s="1"/>
      <c r="WKE124" s="1"/>
      <c r="WKF124" s="1"/>
      <c r="WKG124" s="1"/>
      <c r="WKH124" s="1"/>
      <c r="WKI124" s="1"/>
      <c r="WKJ124" s="1"/>
      <c r="WKK124" s="1"/>
      <c r="WKL124" s="1"/>
      <c r="WKM124" s="1"/>
      <c r="WKN124" s="1"/>
      <c r="WKO124" s="1"/>
      <c r="WKP124" s="1"/>
      <c r="WKQ124" s="1"/>
      <c r="WKR124" s="1"/>
      <c r="WKS124" s="1"/>
      <c r="WKT124" s="1"/>
      <c r="WKU124" s="1"/>
      <c r="WKV124" s="1"/>
      <c r="WKW124" s="1"/>
      <c r="WKX124" s="1"/>
      <c r="WKY124" s="1"/>
      <c r="WKZ124" s="1"/>
      <c r="WLA124" s="1"/>
      <c r="WLB124" s="1"/>
      <c r="WLC124" s="1"/>
      <c r="WLD124" s="1"/>
      <c r="WLE124" s="1"/>
      <c r="WLF124" s="1"/>
      <c r="WLG124" s="1"/>
      <c r="WLH124" s="1"/>
      <c r="WLI124" s="1"/>
      <c r="WLJ124" s="1"/>
      <c r="WLK124" s="1"/>
      <c r="WLL124" s="1"/>
      <c r="WLM124" s="1"/>
      <c r="WLN124" s="1"/>
      <c r="WLO124" s="1"/>
      <c r="WLP124" s="1"/>
      <c r="WLQ124" s="1"/>
      <c r="WLR124" s="1"/>
      <c r="WLS124" s="1"/>
      <c r="WLT124" s="1"/>
      <c r="WLU124" s="1"/>
      <c r="WLV124" s="1"/>
      <c r="WLW124" s="1"/>
      <c r="WLX124" s="1"/>
      <c r="WLY124" s="1"/>
      <c r="WLZ124" s="1"/>
      <c r="WMA124" s="1"/>
      <c r="WMB124" s="1"/>
      <c r="WMC124" s="1"/>
      <c r="WMD124" s="1"/>
      <c r="WME124" s="1"/>
      <c r="WMF124" s="1"/>
      <c r="WMG124" s="1"/>
      <c r="WMH124" s="1"/>
      <c r="WMI124" s="1"/>
      <c r="WMJ124" s="1"/>
      <c r="WMK124" s="1"/>
      <c r="WML124" s="1"/>
      <c r="WMM124" s="1"/>
      <c r="WMN124" s="1"/>
      <c r="WMO124" s="1"/>
      <c r="WMP124" s="1"/>
      <c r="WMQ124" s="1"/>
      <c r="WMR124" s="1"/>
      <c r="WMS124" s="1"/>
      <c r="WMT124" s="1"/>
      <c r="WMU124" s="1"/>
      <c r="WMV124" s="1"/>
      <c r="WMW124" s="1"/>
      <c r="WMX124" s="1"/>
      <c r="WMY124" s="1"/>
      <c r="WMZ124" s="1"/>
      <c r="WNA124" s="1"/>
      <c r="WNB124" s="1"/>
      <c r="WNC124" s="1"/>
      <c r="WND124" s="1"/>
      <c r="WNE124" s="1"/>
      <c r="WNF124" s="1"/>
      <c r="WNG124" s="1"/>
      <c r="WNH124" s="1"/>
      <c r="WNI124" s="1"/>
      <c r="WNJ124" s="1"/>
      <c r="WNK124" s="1"/>
      <c r="WNL124" s="1"/>
      <c r="WNM124" s="1"/>
      <c r="WNN124" s="1"/>
      <c r="WNO124" s="1"/>
      <c r="WNP124" s="1"/>
      <c r="WNQ124" s="1"/>
      <c r="WNR124" s="1"/>
      <c r="WNS124" s="1"/>
      <c r="WNT124" s="1"/>
      <c r="WNU124" s="1"/>
      <c r="WNV124" s="1"/>
      <c r="WNW124" s="1"/>
      <c r="WNX124" s="1"/>
      <c r="WNY124" s="1"/>
      <c r="WNZ124" s="1"/>
      <c r="WOA124" s="1"/>
      <c r="WOB124" s="1"/>
      <c r="WOC124" s="1"/>
      <c r="WOD124" s="1"/>
      <c r="WOE124" s="1"/>
      <c r="WOF124" s="1"/>
      <c r="WOG124" s="1"/>
      <c r="WOH124" s="1"/>
      <c r="WOI124" s="1"/>
      <c r="WOJ124" s="1"/>
      <c r="WOK124" s="1"/>
      <c r="WOL124" s="1"/>
      <c r="WOM124" s="1"/>
      <c r="WON124" s="1"/>
      <c r="WOO124" s="1"/>
      <c r="WOP124" s="1"/>
      <c r="WOQ124" s="1"/>
      <c r="WOR124" s="1"/>
      <c r="WOS124" s="1"/>
      <c r="WOT124" s="1"/>
      <c r="WOU124" s="1"/>
      <c r="WOV124" s="1"/>
      <c r="WOW124" s="1"/>
      <c r="WOX124" s="1"/>
      <c r="WOY124" s="1"/>
      <c r="WOZ124" s="1"/>
      <c r="WPA124" s="1"/>
      <c r="WPB124" s="1"/>
      <c r="WPC124" s="1"/>
      <c r="WPD124" s="1"/>
      <c r="WPE124" s="1"/>
      <c r="WPF124" s="1"/>
      <c r="WPG124" s="1"/>
      <c r="WPH124" s="1"/>
      <c r="WPI124" s="1"/>
      <c r="WPJ124" s="1"/>
      <c r="WPK124" s="1"/>
      <c r="WPL124" s="1"/>
      <c r="WPM124" s="1"/>
      <c r="WPN124" s="1"/>
      <c r="WPO124" s="1"/>
      <c r="WPP124" s="1"/>
      <c r="WPQ124" s="1"/>
      <c r="WPR124" s="1"/>
      <c r="WPS124" s="1"/>
      <c r="WPT124" s="1"/>
      <c r="WPU124" s="1"/>
      <c r="WPV124" s="1"/>
      <c r="WPW124" s="1"/>
      <c r="WPX124" s="1"/>
      <c r="WPY124" s="1"/>
      <c r="WPZ124" s="1"/>
      <c r="WQA124" s="1"/>
      <c r="WQB124" s="1"/>
      <c r="WQC124" s="1"/>
      <c r="WQD124" s="1"/>
      <c r="WQE124" s="1"/>
      <c r="WQF124" s="1"/>
      <c r="WQG124" s="1"/>
      <c r="WQH124" s="1"/>
      <c r="WQI124" s="1"/>
      <c r="WQJ124" s="1"/>
      <c r="WQK124" s="1"/>
      <c r="WQL124" s="1"/>
      <c r="WQM124" s="1"/>
      <c r="WQN124" s="1"/>
      <c r="WQO124" s="1"/>
      <c r="WQP124" s="1"/>
      <c r="WQQ124" s="1"/>
      <c r="WQR124" s="1"/>
      <c r="WQS124" s="1"/>
      <c r="WQT124" s="1"/>
      <c r="WQU124" s="1"/>
      <c r="WQV124" s="1"/>
      <c r="WQW124" s="1"/>
      <c r="WQX124" s="1"/>
      <c r="WQY124" s="1"/>
      <c r="WQZ124" s="1"/>
      <c r="WRA124" s="1"/>
      <c r="WRB124" s="1"/>
      <c r="WRC124" s="1"/>
      <c r="WRD124" s="1"/>
      <c r="WRE124" s="1"/>
      <c r="WRF124" s="1"/>
      <c r="WRG124" s="1"/>
      <c r="WRH124" s="1"/>
      <c r="WRI124" s="1"/>
      <c r="WRJ124" s="1"/>
      <c r="WRK124" s="1"/>
      <c r="WRL124" s="1"/>
      <c r="WRM124" s="1"/>
      <c r="WRN124" s="1"/>
      <c r="WRO124" s="1"/>
      <c r="WRP124" s="1"/>
      <c r="WRQ124" s="1"/>
      <c r="WRR124" s="1"/>
      <c r="WRS124" s="1"/>
      <c r="WRT124" s="1"/>
      <c r="WRU124" s="1"/>
      <c r="WRV124" s="1"/>
      <c r="WRW124" s="1"/>
      <c r="WRX124" s="1"/>
      <c r="WRY124" s="1"/>
      <c r="WRZ124" s="1"/>
      <c r="WSA124" s="1"/>
      <c r="WSB124" s="1"/>
      <c r="WSC124" s="1"/>
      <c r="WSD124" s="1"/>
      <c r="WSE124" s="1"/>
      <c r="WSF124" s="1"/>
      <c r="WSG124" s="1"/>
      <c r="WSH124" s="1"/>
      <c r="WSI124" s="1"/>
      <c r="WSJ124" s="1"/>
      <c r="WSK124" s="1"/>
      <c r="WSL124" s="1"/>
      <c r="WSM124" s="1"/>
      <c r="WSN124" s="1"/>
      <c r="WSO124" s="1"/>
      <c r="WSP124" s="1"/>
      <c r="WSQ124" s="1"/>
      <c r="WSR124" s="1"/>
      <c r="WSS124" s="1"/>
      <c r="WST124" s="1"/>
      <c r="WSU124" s="1"/>
      <c r="WSV124" s="1"/>
      <c r="WSW124" s="1"/>
      <c r="WSX124" s="1"/>
      <c r="WSY124" s="1"/>
      <c r="WSZ124" s="1"/>
      <c r="WTA124" s="1"/>
      <c r="WTB124" s="1"/>
      <c r="WTC124" s="1"/>
      <c r="WTD124" s="1"/>
      <c r="WTE124" s="1"/>
      <c r="WTF124" s="1"/>
      <c r="WTG124" s="1"/>
      <c r="WTH124" s="1"/>
      <c r="WTI124" s="1"/>
      <c r="WTJ124" s="1"/>
      <c r="WTK124" s="1"/>
      <c r="WTL124" s="1"/>
      <c r="WTM124" s="1"/>
      <c r="WTN124" s="1"/>
      <c r="WTO124" s="1"/>
      <c r="WTP124" s="1"/>
      <c r="WTQ124" s="1"/>
      <c r="WTR124" s="1"/>
      <c r="WTS124" s="1"/>
      <c r="WTT124" s="1"/>
      <c r="WTU124" s="1"/>
      <c r="WTV124" s="1"/>
      <c r="WTW124" s="1"/>
      <c r="WTX124" s="1"/>
      <c r="WTY124" s="1"/>
      <c r="WTZ124" s="1"/>
      <c r="WUA124" s="1"/>
      <c r="WUB124" s="1"/>
      <c r="WUC124" s="1"/>
      <c r="WUD124" s="1"/>
      <c r="WUE124" s="1"/>
      <c r="WUF124" s="1"/>
      <c r="WUG124" s="1"/>
      <c r="WUH124" s="1"/>
      <c r="WUI124" s="1"/>
      <c r="WUJ124" s="1"/>
      <c r="WUK124" s="1"/>
      <c r="WUL124" s="1"/>
      <c r="WUM124" s="1"/>
      <c r="WUN124" s="1"/>
      <c r="WUO124" s="1"/>
      <c r="WUP124" s="1"/>
      <c r="WUQ124" s="1"/>
      <c r="WUR124" s="1"/>
      <c r="WUS124" s="1"/>
      <c r="WUT124" s="1"/>
      <c r="WUU124" s="1"/>
      <c r="WUV124" s="1"/>
      <c r="WUW124" s="1"/>
      <c r="WUX124" s="1"/>
      <c r="WUY124" s="1"/>
      <c r="WUZ124" s="1"/>
      <c r="WVA124" s="1"/>
      <c r="WVB124" s="1"/>
      <c r="WVC124" s="1"/>
      <c r="WVD124" s="1"/>
      <c r="WVE124" s="1"/>
      <c r="WVF124" s="1"/>
      <c r="WVG124" s="1"/>
      <c r="WVH124" s="1"/>
      <c r="WVI124" s="1"/>
      <c r="WVJ124" s="1"/>
      <c r="WVK124" s="1"/>
      <c r="WVL124" s="1"/>
      <c r="WVM124" s="1"/>
      <c r="WVN124" s="1"/>
      <c r="WVO124" s="1"/>
      <c r="WVP124" s="1"/>
      <c r="WVQ124" s="1"/>
      <c r="WVR124" s="1"/>
      <c r="WVS124" s="1"/>
      <c r="WVT124" s="1"/>
      <c r="WVU124" s="1"/>
      <c r="WVV124" s="1"/>
      <c r="WVW124" s="1"/>
      <c r="WVX124" s="1"/>
      <c r="WVY124" s="1"/>
      <c r="WVZ124" s="1"/>
      <c r="WWA124" s="1"/>
      <c r="WWB124" s="1"/>
      <c r="WWC124" s="1"/>
      <c r="WWD124" s="1"/>
      <c r="WWE124" s="1"/>
      <c r="WWF124" s="1"/>
      <c r="WWG124" s="1"/>
      <c r="WWH124" s="1"/>
      <c r="WWI124" s="1"/>
      <c r="WWJ124" s="1"/>
      <c r="WWK124" s="1"/>
      <c r="WWL124" s="1"/>
      <c r="WWM124" s="1"/>
      <c r="WWN124" s="1"/>
      <c r="WWO124" s="1"/>
      <c r="WWP124" s="1"/>
      <c r="WWQ124" s="1"/>
      <c r="WWR124" s="1"/>
      <c r="WWS124" s="1"/>
      <c r="WWT124" s="1"/>
      <c r="WWU124" s="1"/>
      <c r="WWV124" s="1"/>
      <c r="WWW124" s="1"/>
      <c r="WWX124" s="1"/>
      <c r="WWY124" s="1"/>
      <c r="WWZ124" s="1"/>
      <c r="WXA124" s="1"/>
      <c r="WXB124" s="1"/>
      <c r="WXC124" s="1"/>
      <c r="WXD124" s="1"/>
      <c r="WXE124" s="1"/>
      <c r="WXF124" s="1"/>
      <c r="WXG124" s="1"/>
      <c r="WXH124" s="1"/>
      <c r="WXI124" s="1"/>
      <c r="WXJ124" s="1"/>
      <c r="WXK124" s="1"/>
      <c r="WXL124" s="1"/>
      <c r="WXM124" s="1"/>
      <c r="WXN124" s="1"/>
      <c r="WXO124" s="1"/>
      <c r="WXP124" s="1"/>
      <c r="WXQ124" s="1"/>
      <c r="WXR124" s="1"/>
      <c r="WXS124" s="1"/>
      <c r="WXT124" s="1"/>
      <c r="WXU124" s="1"/>
      <c r="WXV124" s="1"/>
      <c r="WXW124" s="1"/>
      <c r="WXX124" s="1"/>
      <c r="WXY124" s="1"/>
      <c r="WXZ124" s="1"/>
      <c r="WYA124" s="1"/>
      <c r="WYB124" s="1"/>
      <c r="WYC124" s="1"/>
      <c r="WYD124" s="1"/>
      <c r="WYE124" s="1"/>
      <c r="WYF124" s="1"/>
      <c r="WYG124" s="1"/>
      <c r="WYH124" s="1"/>
      <c r="WYI124" s="1"/>
      <c r="WYJ124" s="1"/>
      <c r="WYK124" s="1"/>
      <c r="WYL124" s="1"/>
      <c r="WYM124" s="1"/>
      <c r="WYN124" s="1"/>
      <c r="WYO124" s="1"/>
      <c r="WYP124" s="1"/>
      <c r="WYQ124" s="1"/>
      <c r="WYR124" s="1"/>
      <c r="WYS124" s="1"/>
      <c r="WYT124" s="1"/>
      <c r="WYU124" s="1"/>
      <c r="WYV124" s="1"/>
      <c r="WYW124" s="1"/>
      <c r="WYX124" s="1"/>
      <c r="WYY124" s="1"/>
      <c r="WYZ124" s="1"/>
      <c r="WZA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4"/>
      <c r="XEE124" s="14"/>
      <c r="XEF124" s="14"/>
      <c r="XEG124" s="14"/>
      <c r="XEH124" s="14"/>
      <c r="XEI124" s="14"/>
      <c r="XEJ124" s="14"/>
    </row>
    <row r="125" s="13" customFormat="1" ht="36" customHeight="1" spans="1:16364">
      <c r="A125" s="81" t="s">
        <v>354</v>
      </c>
      <c r="B125" s="82"/>
      <c r="C125" s="82"/>
      <c r="D125" s="82"/>
      <c r="E125" s="82"/>
      <c r="F125" s="82"/>
      <c r="G125" s="82"/>
      <c r="H125" s="82"/>
      <c r="I125" s="82"/>
      <c r="J125" s="82"/>
      <c r="K125" s="82"/>
      <c r="L125" s="84"/>
      <c r="M125" s="60">
        <f>M123+M124</f>
        <v>27009.31082</v>
      </c>
      <c r="N125" s="89">
        <f>N123+N124</f>
        <v>23664.434673</v>
      </c>
      <c r="O125" s="90"/>
      <c r="P125" s="91"/>
      <c r="Q125" s="67"/>
      <c r="R125" s="85">
        <f t="shared" ref="R125:T125" si="2">R123+R124</f>
        <v>6052.889839</v>
      </c>
      <c r="S125" s="85">
        <f t="shared" si="2"/>
        <v>5988.0961</v>
      </c>
      <c r="T125" s="85">
        <f t="shared" si="2"/>
        <v>5988.0961</v>
      </c>
      <c r="U125" s="93"/>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c r="BWF125" s="1"/>
      <c r="BWG125" s="1"/>
      <c r="BWH125" s="1"/>
      <c r="BWI125" s="1"/>
      <c r="BWJ125" s="1"/>
      <c r="BWK125" s="1"/>
      <c r="BWL125" s="1"/>
      <c r="BWM125" s="1"/>
      <c r="BWN125" s="1"/>
      <c r="BWO125" s="1"/>
      <c r="BWP125" s="1"/>
      <c r="BWQ125" s="1"/>
      <c r="BWR125" s="1"/>
      <c r="BWS125" s="1"/>
      <c r="BWT125" s="1"/>
      <c r="BWU125" s="1"/>
      <c r="BWV125" s="1"/>
      <c r="BWW125" s="1"/>
      <c r="BWX125" s="1"/>
      <c r="BWY125" s="1"/>
      <c r="BWZ125" s="1"/>
      <c r="BXA125" s="1"/>
      <c r="BXB125" s="1"/>
      <c r="BXC125" s="1"/>
      <c r="BXD125" s="1"/>
      <c r="BXE125" s="1"/>
      <c r="BXF125" s="1"/>
      <c r="BXG125" s="1"/>
      <c r="BXH125" s="1"/>
      <c r="BXI125" s="1"/>
      <c r="BXJ125" s="1"/>
      <c r="BXK125" s="1"/>
      <c r="BXL125" s="1"/>
      <c r="BXM125" s="1"/>
      <c r="BXN125" s="1"/>
      <c r="BXO125" s="1"/>
      <c r="BXP125" s="1"/>
      <c r="BXQ125" s="1"/>
      <c r="BXR125" s="1"/>
      <c r="BXS125" s="1"/>
      <c r="BXT125" s="1"/>
      <c r="BXU125" s="1"/>
      <c r="BXV125" s="1"/>
      <c r="BXW125" s="1"/>
      <c r="BXX125" s="1"/>
      <c r="BXY125" s="1"/>
      <c r="BXZ125" s="1"/>
      <c r="BYA125" s="1"/>
      <c r="BYB125" s="1"/>
      <c r="BYC125" s="1"/>
      <c r="BYD125" s="1"/>
      <c r="BYE125" s="1"/>
      <c r="BYF125" s="1"/>
      <c r="BYG125" s="1"/>
      <c r="BYH125" s="1"/>
      <c r="BYI125" s="1"/>
      <c r="BYJ125" s="1"/>
      <c r="BYK125" s="1"/>
      <c r="BYL125" s="1"/>
      <c r="BYM125" s="1"/>
      <c r="BYN125" s="1"/>
      <c r="BYO125" s="1"/>
      <c r="BYP125" s="1"/>
      <c r="BYQ125" s="1"/>
      <c r="BYR125" s="1"/>
      <c r="BYS125" s="1"/>
      <c r="BYT125" s="1"/>
      <c r="BYU125" s="1"/>
      <c r="BYV125" s="1"/>
      <c r="BYW125" s="1"/>
      <c r="BYX125" s="1"/>
      <c r="BYY125" s="1"/>
      <c r="BYZ125" s="1"/>
      <c r="BZA125" s="1"/>
      <c r="BZB125" s="1"/>
      <c r="BZC125" s="1"/>
      <c r="BZD125" s="1"/>
      <c r="BZE125" s="1"/>
      <c r="BZF125" s="1"/>
      <c r="BZG125" s="1"/>
      <c r="BZH125" s="1"/>
      <c r="BZI125" s="1"/>
      <c r="BZJ125" s="1"/>
      <c r="BZK125" s="1"/>
      <c r="BZL125" s="1"/>
      <c r="BZM125" s="1"/>
      <c r="BZN125" s="1"/>
      <c r="BZO125" s="1"/>
      <c r="BZP125" s="1"/>
      <c r="BZQ125" s="1"/>
      <c r="BZR125" s="1"/>
      <c r="BZS125" s="1"/>
      <c r="BZT125" s="1"/>
      <c r="BZU125" s="1"/>
      <c r="BZV125" s="1"/>
      <c r="BZW125" s="1"/>
      <c r="BZX125" s="1"/>
      <c r="BZY125" s="1"/>
      <c r="BZZ125" s="1"/>
      <c r="CAA125" s="1"/>
      <c r="CAB125" s="1"/>
      <c r="CAC125" s="1"/>
      <c r="CAD125" s="1"/>
      <c r="CAE125" s="1"/>
      <c r="CAF125" s="1"/>
      <c r="CAG125" s="1"/>
      <c r="CAH125" s="1"/>
      <c r="CAI125" s="1"/>
      <c r="CAJ125" s="1"/>
      <c r="CAK125" s="1"/>
      <c r="CAL125" s="1"/>
      <c r="CAM125" s="1"/>
      <c r="CAN125" s="1"/>
      <c r="CAO125" s="1"/>
      <c r="CAP125" s="1"/>
      <c r="CAQ125" s="1"/>
      <c r="CAR125" s="1"/>
      <c r="CAS125" s="1"/>
      <c r="CAT125" s="1"/>
      <c r="CAU125" s="1"/>
      <c r="CAV125" s="1"/>
      <c r="CAW125" s="1"/>
      <c r="CAX125" s="1"/>
      <c r="CAY125" s="1"/>
      <c r="CAZ125" s="1"/>
      <c r="CBA125" s="1"/>
      <c r="CBB125" s="1"/>
      <c r="CBC125" s="1"/>
      <c r="CBD125" s="1"/>
      <c r="CBE125" s="1"/>
      <c r="CBF125" s="1"/>
      <c r="CBG125" s="1"/>
      <c r="CBH125" s="1"/>
      <c r="CBI125" s="1"/>
      <c r="CBJ125" s="1"/>
      <c r="CBK125" s="1"/>
      <c r="CBL125" s="1"/>
      <c r="CBM125" s="1"/>
      <c r="CBN125" s="1"/>
      <c r="CBO125" s="1"/>
      <c r="CBP125" s="1"/>
      <c r="CBQ125" s="1"/>
      <c r="CBR125" s="1"/>
      <c r="CBS125" s="1"/>
      <c r="CBT125" s="1"/>
      <c r="CBU125" s="1"/>
      <c r="CBV125" s="1"/>
      <c r="CBW125" s="1"/>
      <c r="CBX125" s="1"/>
      <c r="CBY125" s="1"/>
      <c r="CBZ125" s="1"/>
      <c r="CCA125" s="1"/>
      <c r="CCB125" s="1"/>
      <c r="CCC125" s="1"/>
      <c r="CCD125" s="1"/>
      <c r="CCE125" s="1"/>
      <c r="CCF125" s="1"/>
      <c r="CCG125" s="1"/>
      <c r="CCH125" s="1"/>
      <c r="CCI125" s="1"/>
      <c r="CCJ125" s="1"/>
      <c r="CCK125" s="1"/>
      <c r="CCL125" s="1"/>
      <c r="CCM125" s="1"/>
      <c r="CCN125" s="1"/>
      <c r="CCO125" s="1"/>
      <c r="CCP125" s="1"/>
      <c r="CCQ125" s="1"/>
      <c r="CCR125" s="1"/>
      <c r="CCS125" s="1"/>
      <c r="CCT125" s="1"/>
      <c r="CCU125" s="1"/>
      <c r="CCV125" s="1"/>
      <c r="CCW125" s="1"/>
      <c r="CCX125" s="1"/>
      <c r="CCY125" s="1"/>
      <c r="CCZ125" s="1"/>
      <c r="CDA125" s="1"/>
      <c r="CDB125" s="1"/>
      <c r="CDC125" s="1"/>
      <c r="CDD125" s="1"/>
      <c r="CDE125" s="1"/>
      <c r="CDF125" s="1"/>
      <c r="CDG125" s="1"/>
      <c r="CDH125" s="1"/>
      <c r="CDI125" s="1"/>
      <c r="CDJ125" s="1"/>
      <c r="CDK125" s="1"/>
      <c r="CDL125" s="1"/>
      <c r="CDM125" s="1"/>
      <c r="CDN125" s="1"/>
      <c r="CDO125" s="1"/>
      <c r="CDP125" s="1"/>
      <c r="CDQ125" s="1"/>
      <c r="CDR125" s="1"/>
      <c r="CDS125" s="1"/>
      <c r="CDT125" s="1"/>
      <c r="CDU125" s="1"/>
      <c r="CDV125" s="1"/>
      <c r="CDW125" s="1"/>
      <c r="CDX125" s="1"/>
      <c r="CDY125" s="1"/>
      <c r="CDZ125" s="1"/>
      <c r="CEA125" s="1"/>
      <c r="CEB125" s="1"/>
      <c r="CEC125" s="1"/>
      <c r="CED125" s="1"/>
      <c r="CEE125" s="1"/>
      <c r="CEF125" s="1"/>
      <c r="CEG125" s="1"/>
      <c r="CEH125" s="1"/>
      <c r="CEI125" s="1"/>
      <c r="CEJ125" s="1"/>
      <c r="CEK125" s="1"/>
      <c r="CEL125" s="1"/>
      <c r="CEM125" s="1"/>
      <c r="CEN125" s="1"/>
      <c r="CEO125" s="1"/>
      <c r="CEP125" s="1"/>
      <c r="CEQ125" s="1"/>
      <c r="CER125" s="1"/>
      <c r="CES125" s="1"/>
      <c r="CET125" s="1"/>
      <c r="CEU125" s="1"/>
      <c r="CEV125" s="1"/>
      <c r="CEW125" s="1"/>
      <c r="CEX125" s="1"/>
      <c r="CEY125" s="1"/>
      <c r="CEZ125" s="1"/>
      <c r="CFA125" s="1"/>
      <c r="CFB125" s="1"/>
      <c r="CFC125" s="1"/>
      <c r="CFD125" s="1"/>
      <c r="CFE125" s="1"/>
      <c r="CFF125" s="1"/>
      <c r="CFG125" s="1"/>
      <c r="CFH125" s="1"/>
      <c r="CFI125" s="1"/>
      <c r="CFJ125" s="1"/>
      <c r="CFK125" s="1"/>
      <c r="CFL125" s="1"/>
      <c r="CFM125" s="1"/>
      <c r="CFN125" s="1"/>
      <c r="CFO125" s="1"/>
      <c r="CFP125" s="1"/>
      <c r="CFQ125" s="1"/>
      <c r="CFR125" s="1"/>
      <c r="CFS125" s="1"/>
      <c r="CFT125" s="1"/>
      <c r="CFU125" s="1"/>
      <c r="CFV125" s="1"/>
      <c r="CFW125" s="1"/>
      <c r="CFX125" s="1"/>
      <c r="CFY125" s="1"/>
      <c r="CFZ125" s="1"/>
      <c r="CGA125" s="1"/>
      <c r="CGB125" s="1"/>
      <c r="CGC125" s="1"/>
      <c r="CGD125" s="1"/>
      <c r="CGE125" s="1"/>
      <c r="CGF125" s="1"/>
      <c r="CGG125" s="1"/>
      <c r="CGH125" s="1"/>
      <c r="CGI125" s="1"/>
      <c r="CGJ125" s="1"/>
      <c r="CGK125" s="1"/>
      <c r="CGL125" s="1"/>
      <c r="CGM125" s="1"/>
      <c r="CGN125" s="1"/>
      <c r="CGO125" s="1"/>
      <c r="CGP125" s="1"/>
      <c r="CGQ125" s="1"/>
      <c r="CGR125" s="1"/>
      <c r="CGS125" s="1"/>
      <c r="CGT125" s="1"/>
      <c r="CGU125" s="1"/>
      <c r="CGV125" s="1"/>
      <c r="CGW125" s="1"/>
      <c r="CGX125" s="1"/>
      <c r="CGY125" s="1"/>
      <c r="CGZ125" s="1"/>
      <c r="CHA125" s="1"/>
      <c r="CHB125" s="1"/>
      <c r="CHC125" s="1"/>
      <c r="CHD125" s="1"/>
      <c r="CHE125" s="1"/>
      <c r="CHF125" s="1"/>
      <c r="CHG125" s="1"/>
      <c r="CHH125" s="1"/>
      <c r="CHI125" s="1"/>
      <c r="CHJ125" s="1"/>
      <c r="CHK125" s="1"/>
      <c r="CHL125" s="1"/>
      <c r="CHM125" s="1"/>
      <c r="CHN125" s="1"/>
      <c r="CHO125" s="1"/>
      <c r="CHP125" s="1"/>
      <c r="CHQ125" s="1"/>
      <c r="CHR125" s="1"/>
      <c r="CHS125" s="1"/>
      <c r="CHT125" s="1"/>
      <c r="CHU125" s="1"/>
      <c r="CHV125" s="1"/>
      <c r="CHW125" s="1"/>
      <c r="CHX125" s="1"/>
      <c r="CHY125" s="1"/>
      <c r="CHZ125" s="1"/>
      <c r="CIA125" s="1"/>
      <c r="CIB125" s="1"/>
      <c r="CIC125" s="1"/>
      <c r="CID125" s="1"/>
      <c r="CIE125" s="1"/>
      <c r="CIF125" s="1"/>
      <c r="CIG125" s="1"/>
      <c r="CIH125" s="1"/>
      <c r="CII125" s="1"/>
      <c r="CIJ125" s="1"/>
      <c r="CIK125" s="1"/>
      <c r="CIL125" s="1"/>
      <c r="CIM125" s="1"/>
      <c r="CIN125" s="1"/>
      <c r="CIO125" s="1"/>
      <c r="CIP125" s="1"/>
      <c r="CIQ125" s="1"/>
      <c r="CIR125" s="1"/>
      <c r="CIS125" s="1"/>
      <c r="CIT125" s="1"/>
      <c r="CIU125" s="1"/>
      <c r="CIV125" s="1"/>
      <c r="CIW125" s="1"/>
      <c r="CIX125" s="1"/>
      <c r="CIY125" s="1"/>
      <c r="CIZ125" s="1"/>
      <c r="CJA125" s="1"/>
      <c r="CJB125" s="1"/>
      <c r="CJC125" s="1"/>
      <c r="CJD125" s="1"/>
      <c r="CJE125" s="1"/>
      <c r="CJF125" s="1"/>
      <c r="CJG125" s="1"/>
      <c r="CJH125" s="1"/>
      <c r="CJI125" s="1"/>
      <c r="CJJ125" s="1"/>
      <c r="CJK125" s="1"/>
      <c r="CJL125" s="1"/>
      <c r="CJM125" s="1"/>
      <c r="CJN125" s="1"/>
      <c r="CJO125" s="1"/>
      <c r="CJP125" s="1"/>
      <c r="CJQ125" s="1"/>
      <c r="CJR125" s="1"/>
      <c r="CJS125" s="1"/>
      <c r="CJT125" s="1"/>
      <c r="CJU125" s="1"/>
      <c r="CJV125" s="1"/>
      <c r="CJW125" s="1"/>
      <c r="CJX125" s="1"/>
      <c r="CJY125" s="1"/>
      <c r="CJZ125" s="1"/>
      <c r="CKA125" s="1"/>
      <c r="CKB125" s="1"/>
      <c r="CKC125" s="1"/>
      <c r="CKD125" s="1"/>
      <c r="CKE125" s="1"/>
      <c r="CKF125" s="1"/>
      <c r="CKG125" s="1"/>
      <c r="CKH125" s="1"/>
      <c r="CKI125" s="1"/>
      <c r="CKJ125" s="1"/>
      <c r="CKK125" s="1"/>
      <c r="CKL125" s="1"/>
      <c r="CKM125" s="1"/>
      <c r="CKN125" s="1"/>
      <c r="CKO125" s="1"/>
      <c r="CKP125" s="1"/>
      <c r="CKQ125" s="1"/>
      <c r="CKR125" s="1"/>
      <c r="CKS125" s="1"/>
      <c r="CKT125" s="1"/>
      <c r="CKU125" s="1"/>
      <c r="CKV125" s="1"/>
      <c r="CKW125" s="1"/>
      <c r="CKX125" s="1"/>
      <c r="CKY125" s="1"/>
      <c r="CKZ125" s="1"/>
      <c r="CLA125" s="1"/>
      <c r="CLB125" s="1"/>
      <c r="CLC125" s="1"/>
      <c r="CLD125" s="1"/>
      <c r="CLE125" s="1"/>
      <c r="CLF125" s="1"/>
      <c r="CLG125" s="1"/>
      <c r="CLH125" s="1"/>
      <c r="CLI125" s="1"/>
      <c r="CLJ125" s="1"/>
      <c r="CLK125" s="1"/>
      <c r="CLL125" s="1"/>
      <c r="CLM125" s="1"/>
      <c r="CLN125" s="1"/>
      <c r="CLO125" s="1"/>
      <c r="CLP125" s="1"/>
      <c r="CLQ125" s="1"/>
      <c r="CLR125" s="1"/>
      <c r="CLS125" s="1"/>
      <c r="CLT125" s="1"/>
      <c r="CLU125" s="1"/>
      <c r="CLV125" s="1"/>
      <c r="CLW125" s="1"/>
      <c r="CLX125" s="1"/>
      <c r="CLY125" s="1"/>
      <c r="CLZ125" s="1"/>
      <c r="CMA125" s="1"/>
      <c r="CMB125" s="1"/>
      <c r="CMC125" s="1"/>
      <c r="CMD125" s="1"/>
      <c r="CME125" s="1"/>
      <c r="CMF125" s="1"/>
      <c r="CMG125" s="1"/>
      <c r="CMH125" s="1"/>
      <c r="CMI125" s="1"/>
      <c r="CMJ125" s="1"/>
      <c r="CMK125" s="1"/>
      <c r="CML125" s="1"/>
      <c r="CMM125" s="1"/>
      <c r="CMN125" s="1"/>
      <c r="CMO125" s="1"/>
      <c r="CMP125" s="1"/>
      <c r="CMQ125" s="1"/>
      <c r="CMR125" s="1"/>
      <c r="CMS125" s="1"/>
      <c r="CMT125" s="1"/>
      <c r="CMU125" s="1"/>
      <c r="CMV125" s="1"/>
      <c r="CMW125" s="1"/>
      <c r="CMX125" s="1"/>
      <c r="CMY125" s="1"/>
      <c r="CMZ125" s="1"/>
      <c r="CNA125" s="1"/>
      <c r="CNB125" s="1"/>
      <c r="CNC125" s="1"/>
      <c r="CND125" s="1"/>
      <c r="CNE125" s="1"/>
      <c r="CNF125" s="1"/>
      <c r="CNG125" s="1"/>
      <c r="CNH125" s="1"/>
      <c r="CNI125" s="1"/>
      <c r="CNJ125" s="1"/>
      <c r="CNK125" s="1"/>
      <c r="CNL125" s="1"/>
      <c r="CNM125" s="1"/>
      <c r="CNN125" s="1"/>
      <c r="CNO125" s="1"/>
      <c r="CNP125" s="1"/>
      <c r="CNQ125" s="1"/>
      <c r="CNR125" s="1"/>
      <c r="CNS125" s="1"/>
      <c r="CNT125" s="1"/>
      <c r="CNU125" s="1"/>
      <c r="CNV125" s="1"/>
      <c r="CNW125" s="1"/>
      <c r="CNX125" s="1"/>
      <c r="CNY125" s="1"/>
      <c r="CNZ125" s="1"/>
      <c r="COA125" s="1"/>
      <c r="COB125" s="1"/>
      <c r="COC125" s="1"/>
      <c r="COD125" s="1"/>
      <c r="COE125" s="1"/>
      <c r="COF125" s="1"/>
      <c r="COG125" s="1"/>
      <c r="COH125" s="1"/>
      <c r="COI125" s="1"/>
      <c r="COJ125" s="1"/>
      <c r="COK125" s="1"/>
      <c r="COL125" s="1"/>
      <c r="COM125" s="1"/>
      <c r="CON125" s="1"/>
      <c r="COO125" s="1"/>
      <c r="COP125" s="1"/>
      <c r="COQ125" s="1"/>
      <c r="COR125" s="1"/>
      <c r="COS125" s="1"/>
      <c r="COT125" s="1"/>
      <c r="COU125" s="1"/>
      <c r="COV125" s="1"/>
      <c r="COW125" s="1"/>
      <c r="COX125" s="1"/>
      <c r="COY125" s="1"/>
      <c r="COZ125" s="1"/>
      <c r="CPA125" s="1"/>
      <c r="CPB125" s="1"/>
      <c r="CPC125" s="1"/>
      <c r="CPD125" s="1"/>
      <c r="CPE125" s="1"/>
      <c r="CPF125" s="1"/>
      <c r="CPG125" s="1"/>
      <c r="CPH125" s="1"/>
      <c r="CPI125" s="1"/>
      <c r="CPJ125" s="1"/>
      <c r="CPK125" s="1"/>
      <c r="CPL125" s="1"/>
      <c r="CPM125" s="1"/>
      <c r="CPN125" s="1"/>
      <c r="CPO125" s="1"/>
      <c r="CPP125" s="1"/>
      <c r="CPQ125" s="1"/>
      <c r="CPR125" s="1"/>
      <c r="CPS125" s="1"/>
      <c r="CPT125" s="1"/>
      <c r="CPU125" s="1"/>
      <c r="CPV125" s="1"/>
      <c r="CPW125" s="1"/>
      <c r="CPX125" s="1"/>
      <c r="CPY125" s="1"/>
      <c r="CPZ125" s="1"/>
      <c r="CQA125" s="1"/>
      <c r="CQB125" s="1"/>
      <c r="CQC125" s="1"/>
      <c r="CQD125" s="1"/>
      <c r="CQE125" s="1"/>
      <c r="CQF125" s="1"/>
      <c r="CQG125" s="1"/>
      <c r="CQH125" s="1"/>
      <c r="CQI125" s="1"/>
      <c r="CQJ125" s="1"/>
      <c r="CQK125" s="1"/>
      <c r="CQL125" s="1"/>
      <c r="CQM125" s="1"/>
      <c r="CQN125" s="1"/>
      <c r="CQO125" s="1"/>
      <c r="CQP125" s="1"/>
      <c r="CQQ125" s="1"/>
      <c r="CQR125" s="1"/>
      <c r="CQS125" s="1"/>
      <c r="CQT125" s="1"/>
      <c r="CQU125" s="1"/>
      <c r="CQV125" s="1"/>
      <c r="CQW125" s="1"/>
      <c r="CQX125" s="1"/>
      <c r="CQY125" s="1"/>
      <c r="CQZ125" s="1"/>
      <c r="CRA125" s="1"/>
      <c r="CRB125" s="1"/>
      <c r="CRC125" s="1"/>
      <c r="CRD125" s="1"/>
      <c r="CRE125" s="1"/>
      <c r="CRF125" s="1"/>
      <c r="CRG125" s="1"/>
      <c r="CRH125" s="1"/>
      <c r="CRI125" s="1"/>
      <c r="CRJ125" s="1"/>
      <c r="CRK125" s="1"/>
      <c r="CRL125" s="1"/>
      <c r="CRM125" s="1"/>
      <c r="CRN125" s="1"/>
      <c r="CRO125" s="1"/>
      <c r="CRP125" s="1"/>
      <c r="CRQ125" s="1"/>
      <c r="CRR125" s="1"/>
      <c r="CRS125" s="1"/>
      <c r="CRT125" s="1"/>
      <c r="CRU125" s="1"/>
      <c r="CRV125" s="1"/>
      <c r="CRW125" s="1"/>
      <c r="CRX125" s="1"/>
      <c r="CRY125" s="1"/>
      <c r="CRZ125" s="1"/>
      <c r="CSA125" s="1"/>
      <c r="CSB125" s="1"/>
      <c r="CSC125" s="1"/>
      <c r="CSD125" s="1"/>
      <c r="CSE125" s="1"/>
      <c r="CSF125" s="1"/>
      <c r="CSG125" s="1"/>
      <c r="CSH125" s="1"/>
      <c r="CSI125" s="1"/>
      <c r="CSJ125" s="1"/>
      <c r="CSK125" s="1"/>
      <c r="CSL125" s="1"/>
      <c r="CSM125" s="1"/>
      <c r="CSN125" s="1"/>
      <c r="CSO125" s="1"/>
      <c r="CSP125" s="1"/>
      <c r="CSQ125" s="1"/>
      <c r="CSR125" s="1"/>
      <c r="CSS125" s="1"/>
      <c r="CST125" s="1"/>
      <c r="CSU125" s="1"/>
      <c r="CSV125" s="1"/>
      <c r="CSW125" s="1"/>
      <c r="CSX125" s="1"/>
      <c r="CSY125" s="1"/>
      <c r="CSZ125" s="1"/>
      <c r="CTA125" s="1"/>
      <c r="CTB125" s="1"/>
      <c r="CTC125" s="1"/>
      <c r="CTD125" s="1"/>
      <c r="CTE125" s="1"/>
      <c r="CTF125" s="1"/>
      <c r="CTG125" s="1"/>
      <c r="CTH125" s="1"/>
      <c r="CTI125" s="1"/>
      <c r="CTJ125" s="1"/>
      <c r="CTK125" s="1"/>
      <c r="CTL125" s="1"/>
      <c r="CTM125" s="1"/>
      <c r="CTN125" s="1"/>
      <c r="CTO125" s="1"/>
      <c r="CTP125" s="1"/>
      <c r="CTQ125" s="1"/>
      <c r="CTR125" s="1"/>
      <c r="CTS125" s="1"/>
      <c r="CTT125" s="1"/>
      <c r="CTU125" s="1"/>
      <c r="CTV125" s="1"/>
      <c r="CTW125" s="1"/>
      <c r="CTX125" s="1"/>
      <c r="CTY125" s="1"/>
      <c r="CTZ125" s="1"/>
      <c r="CUA125" s="1"/>
      <c r="CUB125" s="1"/>
      <c r="CUC125" s="1"/>
      <c r="CUD125" s="1"/>
      <c r="CUE125" s="1"/>
      <c r="CUF125" s="1"/>
      <c r="CUG125" s="1"/>
      <c r="CUH125" s="1"/>
      <c r="CUI125" s="1"/>
      <c r="CUJ125" s="1"/>
      <c r="CUK125" s="1"/>
      <c r="CUL125" s="1"/>
      <c r="CUM125" s="1"/>
      <c r="CUN125" s="1"/>
      <c r="CUO125" s="1"/>
      <c r="CUP125" s="1"/>
      <c r="CUQ125" s="1"/>
      <c r="CUR125" s="1"/>
      <c r="CUS125" s="1"/>
      <c r="CUT125" s="1"/>
      <c r="CUU125" s="1"/>
      <c r="CUV125" s="1"/>
      <c r="CUW125" s="1"/>
      <c r="CUX125" s="1"/>
      <c r="CUY125" s="1"/>
      <c r="CUZ125" s="1"/>
      <c r="CVA125" s="1"/>
      <c r="CVB125" s="1"/>
      <c r="CVC125" s="1"/>
      <c r="CVD125" s="1"/>
      <c r="CVE125" s="1"/>
      <c r="CVF125" s="1"/>
      <c r="CVG125" s="1"/>
      <c r="CVH125" s="1"/>
      <c r="CVI125" s="1"/>
      <c r="CVJ125" s="1"/>
      <c r="CVK125" s="1"/>
      <c r="CVL125" s="1"/>
      <c r="CVM125" s="1"/>
      <c r="CVN125" s="1"/>
      <c r="CVO125" s="1"/>
      <c r="CVP125" s="1"/>
      <c r="CVQ125" s="1"/>
      <c r="CVR125" s="1"/>
      <c r="CVS125" s="1"/>
      <c r="CVT125" s="1"/>
      <c r="CVU125" s="1"/>
      <c r="CVV125" s="1"/>
      <c r="CVW125" s="1"/>
      <c r="CVX125" s="1"/>
      <c r="CVY125" s="1"/>
      <c r="CVZ125" s="1"/>
      <c r="CWA125" s="1"/>
      <c r="CWB125" s="1"/>
      <c r="CWC125" s="1"/>
      <c r="CWD125" s="1"/>
      <c r="CWE125" s="1"/>
      <c r="CWF125" s="1"/>
      <c r="CWG125" s="1"/>
      <c r="CWH125" s="1"/>
      <c r="CWI125" s="1"/>
      <c r="CWJ125" s="1"/>
      <c r="CWK125" s="1"/>
      <c r="CWL125" s="1"/>
      <c r="CWM125" s="1"/>
      <c r="CWN125" s="1"/>
      <c r="CWO125" s="1"/>
      <c r="CWP125" s="1"/>
      <c r="CWQ125" s="1"/>
      <c r="CWR125" s="1"/>
      <c r="CWS125" s="1"/>
      <c r="CWT125" s="1"/>
      <c r="CWU125" s="1"/>
      <c r="CWV125" s="1"/>
      <c r="CWW125" s="1"/>
      <c r="CWX125" s="1"/>
      <c r="CWY125" s="1"/>
      <c r="CWZ125" s="1"/>
      <c r="CXA125" s="1"/>
      <c r="CXB125" s="1"/>
      <c r="CXC125" s="1"/>
      <c r="CXD125" s="1"/>
      <c r="CXE125" s="1"/>
      <c r="CXF125" s="1"/>
      <c r="CXG125" s="1"/>
      <c r="CXH125" s="1"/>
      <c r="CXI125" s="1"/>
      <c r="CXJ125" s="1"/>
      <c r="CXK125" s="1"/>
      <c r="CXL125" s="1"/>
      <c r="CXM125" s="1"/>
      <c r="CXN125" s="1"/>
      <c r="CXO125" s="1"/>
      <c r="CXP125" s="1"/>
      <c r="CXQ125" s="1"/>
      <c r="CXR125" s="1"/>
      <c r="CXS125" s="1"/>
      <c r="CXT125" s="1"/>
      <c r="CXU125" s="1"/>
      <c r="CXV125" s="1"/>
      <c r="CXW125" s="1"/>
      <c r="CXX125" s="1"/>
      <c r="CXY125" s="1"/>
      <c r="CXZ125" s="1"/>
      <c r="CYA125" s="1"/>
      <c r="CYB125" s="1"/>
      <c r="CYC125" s="1"/>
      <c r="CYD125" s="1"/>
      <c r="CYE125" s="1"/>
      <c r="CYF125" s="1"/>
      <c r="CYG125" s="1"/>
      <c r="CYH125" s="1"/>
      <c r="CYI125" s="1"/>
      <c r="CYJ125" s="1"/>
      <c r="CYK125" s="1"/>
      <c r="CYL125" s="1"/>
      <c r="CYM125" s="1"/>
      <c r="CYN125" s="1"/>
      <c r="CYO125" s="1"/>
      <c r="CYP125" s="1"/>
      <c r="CYQ125" s="1"/>
      <c r="CYR125" s="1"/>
      <c r="CYS125" s="1"/>
      <c r="CYT125" s="1"/>
      <c r="CYU125" s="1"/>
      <c r="CYV125" s="1"/>
      <c r="CYW125" s="1"/>
      <c r="CYX125" s="1"/>
      <c r="CYY125" s="1"/>
      <c r="CYZ125" s="1"/>
      <c r="CZA125" s="1"/>
      <c r="CZB125" s="1"/>
      <c r="CZC125" s="1"/>
      <c r="CZD125" s="1"/>
      <c r="CZE125" s="1"/>
      <c r="CZF125" s="1"/>
      <c r="CZG125" s="1"/>
      <c r="CZH125" s="1"/>
      <c r="CZI125" s="1"/>
      <c r="CZJ125" s="1"/>
      <c r="CZK125" s="1"/>
      <c r="CZL125" s="1"/>
      <c r="CZM125" s="1"/>
      <c r="CZN125" s="1"/>
      <c r="CZO125" s="1"/>
      <c r="CZP125" s="1"/>
      <c r="CZQ125" s="1"/>
      <c r="CZR125" s="1"/>
      <c r="CZS125" s="1"/>
      <c r="CZT125" s="1"/>
      <c r="CZU125" s="1"/>
      <c r="CZV125" s="1"/>
      <c r="CZW125" s="1"/>
      <c r="CZX125" s="1"/>
      <c r="CZY125" s="1"/>
      <c r="CZZ125" s="1"/>
      <c r="DAA125" s="1"/>
      <c r="DAB125" s="1"/>
      <c r="DAC125" s="1"/>
      <c r="DAD125" s="1"/>
      <c r="DAE125" s="1"/>
      <c r="DAF125" s="1"/>
      <c r="DAG125" s="1"/>
      <c r="DAH125" s="1"/>
      <c r="DAI125" s="1"/>
      <c r="DAJ125" s="1"/>
      <c r="DAK125" s="1"/>
      <c r="DAL125" s="1"/>
      <c r="DAM125" s="1"/>
      <c r="DAN125" s="1"/>
      <c r="DAO125" s="1"/>
      <c r="DAP125" s="1"/>
      <c r="DAQ125" s="1"/>
      <c r="DAR125" s="1"/>
      <c r="DAS125" s="1"/>
      <c r="DAT125" s="1"/>
      <c r="DAU125" s="1"/>
      <c r="DAV125" s="1"/>
      <c r="DAW125" s="1"/>
      <c r="DAX125" s="1"/>
      <c r="DAY125" s="1"/>
      <c r="DAZ125" s="1"/>
      <c r="DBA125" s="1"/>
      <c r="DBB125" s="1"/>
      <c r="DBC125" s="1"/>
      <c r="DBD125" s="1"/>
      <c r="DBE125" s="1"/>
      <c r="DBF125" s="1"/>
      <c r="DBG125" s="1"/>
      <c r="DBH125" s="1"/>
      <c r="DBI125" s="1"/>
      <c r="DBJ125" s="1"/>
      <c r="DBK125" s="1"/>
      <c r="DBL125" s="1"/>
      <c r="DBM125" s="1"/>
      <c r="DBN125" s="1"/>
      <c r="DBO125" s="1"/>
      <c r="DBP125" s="1"/>
      <c r="DBQ125" s="1"/>
      <c r="DBR125" s="1"/>
      <c r="DBS125" s="1"/>
      <c r="DBT125" s="1"/>
      <c r="DBU125" s="1"/>
      <c r="DBV125" s="1"/>
      <c r="DBW125" s="1"/>
      <c r="DBX125" s="1"/>
      <c r="DBY125" s="1"/>
      <c r="DBZ125" s="1"/>
      <c r="DCA125" s="1"/>
      <c r="DCB125" s="1"/>
      <c r="DCC125" s="1"/>
      <c r="DCD125" s="1"/>
      <c r="DCE125" s="1"/>
      <c r="DCF125" s="1"/>
      <c r="DCG125" s="1"/>
      <c r="DCH125" s="1"/>
      <c r="DCI125" s="1"/>
      <c r="DCJ125" s="1"/>
      <c r="DCK125" s="1"/>
      <c r="DCL125" s="1"/>
      <c r="DCM125" s="1"/>
      <c r="DCN125" s="1"/>
      <c r="DCO125" s="1"/>
      <c r="DCP125" s="1"/>
      <c r="DCQ125" s="1"/>
      <c r="DCR125" s="1"/>
      <c r="DCS125" s="1"/>
      <c r="DCT125" s="1"/>
      <c r="DCU125" s="1"/>
      <c r="DCV125" s="1"/>
      <c r="DCW125" s="1"/>
      <c r="DCX125" s="1"/>
      <c r="DCY125" s="1"/>
      <c r="DCZ125" s="1"/>
      <c r="DDA125" s="1"/>
      <c r="DDB125" s="1"/>
      <c r="DDC125" s="1"/>
      <c r="DDD125" s="1"/>
      <c r="DDE125" s="1"/>
      <c r="DDF125" s="1"/>
      <c r="DDG125" s="1"/>
      <c r="DDH125" s="1"/>
      <c r="DDI125" s="1"/>
      <c r="DDJ125" s="1"/>
      <c r="DDK125" s="1"/>
      <c r="DDL125" s="1"/>
      <c r="DDM125" s="1"/>
      <c r="DDN125" s="1"/>
      <c r="DDO125" s="1"/>
      <c r="DDP125" s="1"/>
      <c r="DDQ125" s="1"/>
      <c r="DDR125" s="1"/>
      <c r="DDS125" s="1"/>
      <c r="DDT125" s="1"/>
      <c r="DDU125" s="1"/>
      <c r="DDV125" s="1"/>
      <c r="DDW125" s="1"/>
      <c r="DDX125" s="1"/>
      <c r="DDY125" s="1"/>
      <c r="DDZ125" s="1"/>
      <c r="DEA125" s="1"/>
      <c r="DEB125" s="1"/>
      <c r="DEC125" s="1"/>
      <c r="DED125" s="1"/>
      <c r="DEE125" s="1"/>
      <c r="DEF125" s="1"/>
      <c r="DEG125" s="1"/>
      <c r="DEH125" s="1"/>
      <c r="DEI125" s="1"/>
      <c r="DEJ125" s="1"/>
      <c r="DEK125" s="1"/>
      <c r="DEL125" s="1"/>
      <c r="DEM125" s="1"/>
      <c r="DEN125" s="1"/>
      <c r="DEO125" s="1"/>
      <c r="DEP125" s="1"/>
      <c r="DEQ125" s="1"/>
      <c r="DER125" s="1"/>
      <c r="DES125" s="1"/>
      <c r="DET125" s="1"/>
      <c r="DEU125" s="1"/>
      <c r="DEV125" s="1"/>
      <c r="DEW125" s="1"/>
      <c r="DEX125" s="1"/>
      <c r="DEY125" s="1"/>
      <c r="DEZ125" s="1"/>
      <c r="DFA125" s="1"/>
      <c r="DFB125" s="1"/>
      <c r="DFC125" s="1"/>
      <c r="DFD125" s="1"/>
      <c r="DFE125" s="1"/>
      <c r="DFF125" s="1"/>
      <c r="DFG125" s="1"/>
      <c r="DFH125" s="1"/>
      <c r="DFI125" s="1"/>
      <c r="DFJ125" s="1"/>
      <c r="DFK125" s="1"/>
      <c r="DFL125" s="1"/>
      <c r="DFM125" s="1"/>
      <c r="DFN125" s="1"/>
      <c r="DFO125" s="1"/>
      <c r="DFP125" s="1"/>
      <c r="DFQ125" s="1"/>
      <c r="DFR125" s="1"/>
      <c r="DFS125" s="1"/>
      <c r="DFT125" s="1"/>
      <c r="DFU125" s="1"/>
      <c r="DFV125" s="1"/>
      <c r="DFW125" s="1"/>
      <c r="DFX125" s="1"/>
      <c r="DFY125" s="1"/>
      <c r="DFZ125" s="1"/>
      <c r="DGA125" s="1"/>
      <c r="DGB125" s="1"/>
      <c r="DGC125" s="1"/>
      <c r="DGD125" s="1"/>
      <c r="DGE125" s="1"/>
      <c r="DGF125" s="1"/>
      <c r="DGG125" s="1"/>
      <c r="DGH125" s="1"/>
      <c r="DGI125" s="1"/>
      <c r="DGJ125" s="1"/>
      <c r="DGK125" s="1"/>
      <c r="DGL125" s="1"/>
      <c r="DGM125" s="1"/>
      <c r="DGN125" s="1"/>
      <c r="DGO125" s="1"/>
      <c r="DGP125" s="1"/>
      <c r="DGQ125" s="1"/>
      <c r="DGR125" s="1"/>
      <c r="DGS125" s="1"/>
      <c r="DGT125" s="1"/>
      <c r="DGU125" s="1"/>
      <c r="DGV125" s="1"/>
      <c r="DGW125" s="1"/>
      <c r="DGX125" s="1"/>
      <c r="DGY125" s="1"/>
      <c r="DGZ125" s="1"/>
      <c r="DHA125" s="1"/>
      <c r="DHB125" s="1"/>
      <c r="DHC125" s="1"/>
      <c r="DHD125" s="1"/>
      <c r="DHE125" s="1"/>
      <c r="DHF125" s="1"/>
      <c r="DHG125" s="1"/>
      <c r="DHH125" s="1"/>
      <c r="DHI125" s="1"/>
      <c r="DHJ125" s="1"/>
      <c r="DHK125" s="1"/>
      <c r="DHL125" s="1"/>
      <c r="DHM125" s="1"/>
      <c r="DHN125" s="1"/>
      <c r="DHO125" s="1"/>
      <c r="DHP125" s="1"/>
      <c r="DHQ125" s="1"/>
      <c r="DHR125" s="1"/>
      <c r="DHS125" s="1"/>
      <c r="DHT125" s="1"/>
      <c r="DHU125" s="1"/>
      <c r="DHV125" s="1"/>
      <c r="DHW125" s="1"/>
      <c r="DHX125" s="1"/>
      <c r="DHY125" s="1"/>
      <c r="DHZ125" s="1"/>
      <c r="DIA125" s="1"/>
      <c r="DIB125" s="1"/>
      <c r="DIC125" s="1"/>
      <c r="DID125" s="1"/>
      <c r="DIE125" s="1"/>
      <c r="DIF125" s="1"/>
      <c r="DIG125" s="1"/>
      <c r="DIH125" s="1"/>
      <c r="DII125" s="1"/>
      <c r="DIJ125" s="1"/>
      <c r="DIK125" s="1"/>
      <c r="DIL125" s="1"/>
      <c r="DIM125" s="1"/>
      <c r="DIN125" s="1"/>
      <c r="DIO125" s="1"/>
      <c r="DIP125" s="1"/>
      <c r="DIQ125" s="1"/>
      <c r="DIR125" s="1"/>
      <c r="DIS125" s="1"/>
      <c r="DIT125" s="1"/>
      <c r="DIU125" s="1"/>
      <c r="DIV125" s="1"/>
      <c r="DIW125" s="1"/>
      <c r="DIX125" s="1"/>
      <c r="DIY125" s="1"/>
      <c r="DIZ125" s="1"/>
      <c r="DJA125" s="1"/>
      <c r="DJB125" s="1"/>
      <c r="DJC125" s="1"/>
      <c r="DJD125" s="1"/>
      <c r="DJE125" s="1"/>
      <c r="DJF125" s="1"/>
      <c r="DJG125" s="1"/>
      <c r="DJH125" s="1"/>
      <c r="DJI125" s="1"/>
      <c r="DJJ125" s="1"/>
      <c r="DJK125" s="1"/>
      <c r="DJL125" s="1"/>
      <c r="DJM125" s="1"/>
      <c r="DJN125" s="1"/>
      <c r="DJO125" s="1"/>
      <c r="DJP125" s="1"/>
      <c r="DJQ125" s="1"/>
      <c r="DJR125" s="1"/>
      <c r="DJS125" s="1"/>
      <c r="DJT125" s="1"/>
      <c r="DJU125" s="1"/>
      <c r="DJV125" s="1"/>
      <c r="DJW125" s="1"/>
      <c r="DJX125" s="1"/>
      <c r="DJY125" s="1"/>
      <c r="DJZ125" s="1"/>
      <c r="DKA125" s="1"/>
      <c r="DKB125" s="1"/>
      <c r="DKC125" s="1"/>
      <c r="DKD125" s="1"/>
      <c r="DKE125" s="1"/>
      <c r="DKF125" s="1"/>
      <c r="DKG125" s="1"/>
      <c r="DKH125" s="1"/>
      <c r="DKI125" s="1"/>
      <c r="DKJ125" s="1"/>
      <c r="DKK125" s="1"/>
      <c r="DKL125" s="1"/>
      <c r="DKM125" s="1"/>
      <c r="DKN125" s="1"/>
      <c r="DKO125" s="1"/>
      <c r="DKP125" s="1"/>
      <c r="DKQ125" s="1"/>
      <c r="DKR125" s="1"/>
      <c r="DKS125" s="1"/>
      <c r="DKT125" s="1"/>
      <c r="DKU125" s="1"/>
      <c r="DKV125" s="1"/>
      <c r="DKW125" s="1"/>
      <c r="DKX125" s="1"/>
      <c r="DKY125" s="1"/>
      <c r="DKZ125" s="1"/>
      <c r="DLA125" s="1"/>
      <c r="DLB125" s="1"/>
      <c r="DLC125" s="1"/>
      <c r="DLD125" s="1"/>
      <c r="DLE125" s="1"/>
      <c r="DLF125" s="1"/>
      <c r="DLG125" s="1"/>
      <c r="DLH125" s="1"/>
      <c r="DLI125" s="1"/>
      <c r="DLJ125" s="1"/>
      <c r="DLK125" s="1"/>
      <c r="DLL125" s="1"/>
      <c r="DLM125" s="1"/>
      <c r="DLN125" s="1"/>
      <c r="DLO125" s="1"/>
      <c r="DLP125" s="1"/>
      <c r="DLQ125" s="1"/>
      <c r="DLR125" s="1"/>
      <c r="DLS125" s="1"/>
      <c r="DLT125" s="1"/>
      <c r="DLU125" s="1"/>
      <c r="DLV125" s="1"/>
      <c r="DLW125" s="1"/>
      <c r="DLX125" s="1"/>
      <c r="DLY125" s="1"/>
      <c r="DLZ125" s="1"/>
      <c r="DMA125" s="1"/>
      <c r="DMB125" s="1"/>
      <c r="DMC125" s="1"/>
      <c r="DMD125" s="1"/>
      <c r="DME125" s="1"/>
      <c r="DMF125" s="1"/>
      <c r="DMG125" s="1"/>
      <c r="DMH125" s="1"/>
      <c r="DMI125" s="1"/>
      <c r="DMJ125" s="1"/>
      <c r="DMK125" s="1"/>
      <c r="DML125" s="1"/>
      <c r="DMM125" s="1"/>
      <c r="DMN125" s="1"/>
      <c r="DMO125" s="1"/>
      <c r="DMP125" s="1"/>
      <c r="DMQ125" s="1"/>
      <c r="DMR125" s="1"/>
      <c r="DMS125" s="1"/>
      <c r="DMT125" s="1"/>
      <c r="DMU125" s="1"/>
      <c r="DMV125" s="1"/>
      <c r="DMW125" s="1"/>
      <c r="DMX125" s="1"/>
      <c r="DMY125" s="1"/>
      <c r="DMZ125" s="1"/>
      <c r="DNA125" s="1"/>
      <c r="DNB125" s="1"/>
      <c r="DNC125" s="1"/>
      <c r="DND125" s="1"/>
      <c r="DNE125" s="1"/>
      <c r="DNF125" s="1"/>
      <c r="DNG125" s="1"/>
      <c r="DNH125" s="1"/>
      <c r="DNI125" s="1"/>
      <c r="DNJ125" s="1"/>
      <c r="DNK125" s="1"/>
      <c r="DNL125" s="1"/>
      <c r="DNM125" s="1"/>
      <c r="DNN125" s="1"/>
      <c r="DNO125" s="1"/>
      <c r="DNP125" s="1"/>
      <c r="DNQ125" s="1"/>
      <c r="DNR125" s="1"/>
      <c r="DNS125" s="1"/>
      <c r="DNT125" s="1"/>
      <c r="DNU125" s="1"/>
      <c r="DNV125" s="1"/>
      <c r="DNW125" s="1"/>
      <c r="DNX125" s="1"/>
      <c r="DNY125" s="1"/>
      <c r="DNZ125" s="1"/>
      <c r="DOA125" s="1"/>
      <c r="DOB125" s="1"/>
      <c r="DOC125" s="1"/>
      <c r="DOD125" s="1"/>
      <c r="DOE125" s="1"/>
      <c r="DOF125" s="1"/>
      <c r="DOG125" s="1"/>
      <c r="DOH125" s="1"/>
      <c r="DOI125" s="1"/>
      <c r="DOJ125" s="1"/>
      <c r="DOK125" s="1"/>
      <c r="DOL125" s="1"/>
      <c r="DOM125" s="1"/>
      <c r="DON125" s="1"/>
      <c r="DOO125" s="1"/>
      <c r="DOP125" s="1"/>
      <c r="DOQ125" s="1"/>
      <c r="DOR125" s="1"/>
      <c r="DOS125" s="1"/>
      <c r="DOT125" s="1"/>
      <c r="DOU125" s="1"/>
      <c r="DOV125" s="1"/>
      <c r="DOW125" s="1"/>
      <c r="DOX125" s="1"/>
      <c r="DOY125" s="1"/>
      <c r="DOZ125" s="1"/>
      <c r="DPA125" s="1"/>
      <c r="DPB125" s="1"/>
      <c r="DPC125" s="1"/>
      <c r="DPD125" s="1"/>
      <c r="DPE125" s="1"/>
      <c r="DPF125" s="1"/>
      <c r="DPG125" s="1"/>
      <c r="DPH125" s="1"/>
      <c r="DPI125" s="1"/>
      <c r="DPJ125" s="1"/>
      <c r="DPK125" s="1"/>
      <c r="DPL125" s="1"/>
      <c r="DPM125" s="1"/>
      <c r="DPN125" s="1"/>
      <c r="DPO125" s="1"/>
      <c r="DPP125" s="1"/>
      <c r="DPQ125" s="1"/>
      <c r="DPR125" s="1"/>
      <c r="DPS125" s="1"/>
      <c r="DPT125" s="1"/>
      <c r="DPU125" s="1"/>
      <c r="DPV125" s="1"/>
      <c r="DPW125" s="1"/>
      <c r="DPX125" s="1"/>
      <c r="DPY125" s="1"/>
      <c r="DPZ125" s="1"/>
      <c r="DQA125" s="1"/>
      <c r="DQB125" s="1"/>
      <c r="DQC125" s="1"/>
      <c r="DQD125" s="1"/>
      <c r="DQE125" s="1"/>
      <c r="DQF125" s="1"/>
      <c r="DQG125" s="1"/>
      <c r="DQH125" s="1"/>
      <c r="DQI125" s="1"/>
      <c r="DQJ125" s="1"/>
      <c r="DQK125" s="1"/>
      <c r="DQL125" s="1"/>
      <c r="DQM125" s="1"/>
      <c r="DQN125" s="1"/>
      <c r="DQO125" s="1"/>
      <c r="DQP125" s="1"/>
      <c r="DQQ125" s="1"/>
      <c r="DQR125" s="1"/>
      <c r="DQS125" s="1"/>
      <c r="DQT125" s="1"/>
      <c r="DQU125" s="1"/>
      <c r="DQV125" s="1"/>
      <c r="DQW125" s="1"/>
      <c r="DQX125" s="1"/>
      <c r="DQY125" s="1"/>
      <c r="DQZ125" s="1"/>
      <c r="DRA125" s="1"/>
      <c r="DRB125" s="1"/>
      <c r="DRC125" s="1"/>
      <c r="DRD125" s="1"/>
      <c r="DRE125" s="1"/>
      <c r="DRF125" s="1"/>
      <c r="DRG125" s="1"/>
      <c r="DRH125" s="1"/>
      <c r="DRI125" s="1"/>
      <c r="DRJ125" s="1"/>
      <c r="DRK125" s="1"/>
      <c r="DRL125" s="1"/>
      <c r="DRM125" s="1"/>
      <c r="DRN125" s="1"/>
      <c r="DRO125" s="1"/>
      <c r="DRP125" s="1"/>
      <c r="DRQ125" s="1"/>
      <c r="DRR125" s="1"/>
      <c r="DRS125" s="1"/>
      <c r="DRT125" s="1"/>
      <c r="DRU125" s="1"/>
      <c r="DRV125" s="1"/>
      <c r="DRW125" s="1"/>
      <c r="DRX125" s="1"/>
      <c r="DRY125" s="1"/>
      <c r="DRZ125" s="1"/>
      <c r="DSA125" s="1"/>
      <c r="DSB125" s="1"/>
      <c r="DSC125" s="1"/>
      <c r="DSD125" s="1"/>
      <c r="DSE125" s="1"/>
      <c r="DSF125" s="1"/>
      <c r="DSG125" s="1"/>
      <c r="DSH125" s="1"/>
      <c r="DSI125" s="1"/>
      <c r="DSJ125" s="1"/>
      <c r="DSK125" s="1"/>
      <c r="DSL125" s="1"/>
      <c r="DSM125" s="1"/>
      <c r="DSN125" s="1"/>
      <c r="DSO125" s="1"/>
      <c r="DSP125" s="1"/>
      <c r="DSQ125" s="1"/>
      <c r="DSR125" s="1"/>
      <c r="DSS125" s="1"/>
      <c r="DST125" s="1"/>
      <c r="DSU125" s="1"/>
      <c r="DSV125" s="1"/>
      <c r="DSW125" s="1"/>
      <c r="DSX125" s="1"/>
      <c r="DSY125" s="1"/>
      <c r="DSZ125" s="1"/>
      <c r="DTA125" s="1"/>
      <c r="DTB125" s="1"/>
      <c r="DTC125" s="1"/>
      <c r="DTD125" s="1"/>
      <c r="DTE125" s="1"/>
      <c r="DTF125" s="1"/>
      <c r="DTG125" s="1"/>
      <c r="DTH125" s="1"/>
      <c r="DTI125" s="1"/>
      <c r="DTJ125" s="1"/>
      <c r="DTK125" s="1"/>
      <c r="DTL125" s="1"/>
      <c r="DTM125" s="1"/>
      <c r="DTN125" s="1"/>
      <c r="DTO125" s="1"/>
      <c r="DTP125" s="1"/>
      <c r="DTQ125" s="1"/>
      <c r="DTR125" s="1"/>
      <c r="DTS125" s="1"/>
      <c r="DTT125" s="1"/>
      <c r="DTU125" s="1"/>
      <c r="DTV125" s="1"/>
      <c r="DTW125" s="1"/>
      <c r="DTX125" s="1"/>
      <c r="DTY125" s="1"/>
      <c r="DTZ125" s="1"/>
      <c r="DUA125" s="1"/>
      <c r="DUB125" s="1"/>
      <c r="DUC125" s="1"/>
      <c r="DUD125" s="1"/>
      <c r="DUE125" s="1"/>
      <c r="DUF125" s="1"/>
      <c r="DUG125" s="1"/>
      <c r="DUH125" s="1"/>
      <c r="DUI125" s="1"/>
      <c r="DUJ125" s="1"/>
      <c r="DUK125" s="1"/>
      <c r="DUL125" s="1"/>
      <c r="DUM125" s="1"/>
      <c r="DUN125" s="1"/>
      <c r="DUO125" s="1"/>
      <c r="DUP125" s="1"/>
      <c r="DUQ125" s="1"/>
      <c r="DUR125" s="1"/>
      <c r="DUS125" s="1"/>
      <c r="DUT125" s="1"/>
      <c r="DUU125" s="1"/>
      <c r="DUV125" s="1"/>
      <c r="DUW125" s="1"/>
      <c r="DUX125" s="1"/>
      <c r="DUY125" s="1"/>
      <c r="DUZ125" s="1"/>
      <c r="DVA125" s="1"/>
      <c r="DVB125" s="1"/>
      <c r="DVC125" s="1"/>
      <c r="DVD125" s="1"/>
      <c r="DVE125" s="1"/>
      <c r="DVF125" s="1"/>
      <c r="DVG125" s="1"/>
      <c r="DVH125" s="1"/>
      <c r="DVI125" s="1"/>
      <c r="DVJ125" s="1"/>
      <c r="DVK125" s="1"/>
      <c r="DVL125" s="1"/>
      <c r="DVM125" s="1"/>
      <c r="DVN125" s="1"/>
      <c r="DVO125" s="1"/>
      <c r="DVP125" s="1"/>
      <c r="DVQ125" s="1"/>
      <c r="DVR125" s="1"/>
      <c r="DVS125" s="1"/>
      <c r="DVT125" s="1"/>
      <c r="DVU125" s="1"/>
      <c r="DVV125" s="1"/>
      <c r="DVW125" s="1"/>
      <c r="DVX125" s="1"/>
      <c r="DVY125" s="1"/>
      <c r="DVZ125" s="1"/>
      <c r="DWA125" s="1"/>
      <c r="DWB125" s="1"/>
      <c r="DWC125" s="1"/>
      <c r="DWD125" s="1"/>
      <c r="DWE125" s="1"/>
      <c r="DWF125" s="1"/>
      <c r="DWG125" s="1"/>
      <c r="DWH125" s="1"/>
      <c r="DWI125" s="1"/>
      <c r="DWJ125" s="1"/>
      <c r="DWK125" s="1"/>
      <c r="DWL125" s="1"/>
      <c r="DWM125" s="1"/>
      <c r="DWN125" s="1"/>
      <c r="DWO125" s="1"/>
      <c r="DWP125" s="1"/>
      <c r="DWQ125" s="1"/>
      <c r="DWR125" s="1"/>
      <c r="DWS125" s="1"/>
      <c r="DWT125" s="1"/>
      <c r="DWU125" s="1"/>
      <c r="DWV125" s="1"/>
      <c r="DWW125" s="1"/>
      <c r="DWX125" s="1"/>
      <c r="DWY125" s="1"/>
      <c r="DWZ125" s="1"/>
      <c r="DXA125" s="1"/>
      <c r="DXB125" s="1"/>
      <c r="DXC125" s="1"/>
      <c r="DXD125" s="1"/>
      <c r="DXE125" s="1"/>
      <c r="DXF125" s="1"/>
      <c r="DXG125" s="1"/>
      <c r="DXH125" s="1"/>
      <c r="DXI125" s="1"/>
      <c r="DXJ125" s="1"/>
      <c r="DXK125" s="1"/>
      <c r="DXL125" s="1"/>
      <c r="DXM125" s="1"/>
      <c r="DXN125" s="1"/>
      <c r="DXO125" s="1"/>
      <c r="DXP125" s="1"/>
      <c r="DXQ125" s="1"/>
      <c r="DXR125" s="1"/>
      <c r="DXS125" s="1"/>
      <c r="DXT125" s="1"/>
      <c r="DXU125" s="1"/>
      <c r="DXV125" s="1"/>
      <c r="DXW125" s="1"/>
      <c r="DXX125" s="1"/>
      <c r="DXY125" s="1"/>
      <c r="DXZ125" s="1"/>
      <c r="DYA125" s="1"/>
      <c r="DYB125" s="1"/>
      <c r="DYC125" s="1"/>
      <c r="DYD125" s="1"/>
      <c r="DYE125" s="1"/>
      <c r="DYF125" s="1"/>
      <c r="DYG125" s="1"/>
      <c r="DYH125" s="1"/>
      <c r="DYI125" s="1"/>
      <c r="DYJ125" s="1"/>
      <c r="DYK125" s="1"/>
      <c r="DYL125" s="1"/>
      <c r="DYM125" s="1"/>
      <c r="DYN125" s="1"/>
      <c r="DYO125" s="1"/>
      <c r="DYP125" s="1"/>
      <c r="DYQ125" s="1"/>
      <c r="DYR125" s="1"/>
      <c r="DYS125" s="1"/>
      <c r="DYT125" s="1"/>
      <c r="DYU125" s="1"/>
      <c r="DYV125" s="1"/>
      <c r="DYW125" s="1"/>
      <c r="DYX125" s="1"/>
      <c r="DYY125" s="1"/>
      <c r="DYZ125" s="1"/>
      <c r="DZA125" s="1"/>
      <c r="DZB125" s="1"/>
      <c r="DZC125" s="1"/>
      <c r="DZD125" s="1"/>
      <c r="DZE125" s="1"/>
      <c r="DZF125" s="1"/>
      <c r="DZG125" s="1"/>
      <c r="DZH125" s="1"/>
      <c r="DZI125" s="1"/>
      <c r="DZJ125" s="1"/>
      <c r="DZK125" s="1"/>
      <c r="DZL125" s="1"/>
      <c r="DZM125" s="1"/>
      <c r="DZN125" s="1"/>
      <c r="DZO125" s="1"/>
      <c r="DZP125" s="1"/>
      <c r="DZQ125" s="1"/>
      <c r="DZR125" s="1"/>
      <c r="DZS125" s="1"/>
      <c r="DZT125" s="1"/>
      <c r="DZU125" s="1"/>
      <c r="DZV125" s="1"/>
      <c r="DZW125" s="1"/>
      <c r="DZX125" s="1"/>
      <c r="DZY125" s="1"/>
      <c r="DZZ125" s="1"/>
      <c r="EAA125" s="1"/>
      <c r="EAB125" s="1"/>
      <c r="EAC125" s="1"/>
      <c r="EAD125" s="1"/>
      <c r="EAE125" s="1"/>
      <c r="EAF125" s="1"/>
      <c r="EAG125" s="1"/>
      <c r="EAH125" s="1"/>
      <c r="EAI125" s="1"/>
      <c r="EAJ125" s="1"/>
      <c r="EAK125" s="1"/>
      <c r="EAL125" s="1"/>
      <c r="EAM125" s="1"/>
      <c r="EAN125" s="1"/>
      <c r="EAO125" s="1"/>
      <c r="EAP125" s="1"/>
      <c r="EAQ125" s="1"/>
      <c r="EAR125" s="1"/>
      <c r="EAS125" s="1"/>
      <c r="EAT125" s="1"/>
      <c r="EAU125" s="1"/>
      <c r="EAV125" s="1"/>
      <c r="EAW125" s="1"/>
      <c r="EAX125" s="1"/>
      <c r="EAY125" s="1"/>
      <c r="EAZ125" s="1"/>
      <c r="EBA125" s="1"/>
      <c r="EBB125" s="1"/>
      <c r="EBC125" s="1"/>
      <c r="EBD125" s="1"/>
      <c r="EBE125" s="1"/>
      <c r="EBF125" s="1"/>
      <c r="EBG125" s="1"/>
      <c r="EBH125" s="1"/>
      <c r="EBI125" s="1"/>
      <c r="EBJ125" s="1"/>
      <c r="EBK125" s="1"/>
      <c r="EBL125" s="1"/>
      <c r="EBM125" s="1"/>
      <c r="EBN125" s="1"/>
      <c r="EBO125" s="1"/>
      <c r="EBP125" s="1"/>
      <c r="EBQ125" s="1"/>
      <c r="EBR125" s="1"/>
      <c r="EBS125" s="1"/>
      <c r="EBT125" s="1"/>
      <c r="EBU125" s="1"/>
      <c r="EBV125" s="1"/>
      <c r="EBW125" s="1"/>
      <c r="EBX125" s="1"/>
      <c r="EBY125" s="1"/>
      <c r="EBZ125" s="1"/>
      <c r="ECA125" s="1"/>
      <c r="ECB125" s="1"/>
      <c r="ECC125" s="1"/>
      <c r="ECD125" s="1"/>
      <c r="ECE125" s="1"/>
      <c r="ECF125" s="1"/>
      <c r="ECG125" s="1"/>
      <c r="ECH125" s="1"/>
      <c r="ECI125" s="1"/>
      <c r="ECJ125" s="1"/>
      <c r="ECK125" s="1"/>
      <c r="ECL125" s="1"/>
      <c r="ECM125" s="1"/>
      <c r="ECN125" s="1"/>
      <c r="ECO125" s="1"/>
      <c r="ECP125" s="1"/>
      <c r="ECQ125" s="1"/>
      <c r="ECR125" s="1"/>
      <c r="ECS125" s="1"/>
      <c r="ECT125" s="1"/>
      <c r="ECU125" s="1"/>
      <c r="ECV125" s="1"/>
      <c r="ECW125" s="1"/>
      <c r="ECX125" s="1"/>
      <c r="ECY125" s="1"/>
      <c r="ECZ125" s="1"/>
      <c r="EDA125" s="1"/>
      <c r="EDB125" s="1"/>
      <c r="EDC125" s="1"/>
      <c r="EDD125" s="1"/>
      <c r="EDE125" s="1"/>
      <c r="EDF125" s="1"/>
      <c r="EDG125" s="1"/>
      <c r="EDH125" s="1"/>
      <c r="EDI125" s="1"/>
      <c r="EDJ125" s="1"/>
      <c r="EDK125" s="1"/>
      <c r="EDL125" s="1"/>
      <c r="EDM125" s="1"/>
      <c r="EDN125" s="1"/>
      <c r="EDO125" s="1"/>
      <c r="EDP125" s="1"/>
      <c r="EDQ125" s="1"/>
      <c r="EDR125" s="1"/>
      <c r="EDS125" s="1"/>
      <c r="EDT125" s="1"/>
      <c r="EDU125" s="1"/>
      <c r="EDV125" s="1"/>
      <c r="EDW125" s="1"/>
      <c r="EDX125" s="1"/>
      <c r="EDY125" s="1"/>
      <c r="EDZ125" s="1"/>
      <c r="EEA125" s="1"/>
      <c r="EEB125" s="1"/>
      <c r="EEC125" s="1"/>
      <c r="EED125" s="1"/>
      <c r="EEE125" s="1"/>
      <c r="EEF125" s="1"/>
      <c r="EEG125" s="1"/>
      <c r="EEH125" s="1"/>
      <c r="EEI125" s="1"/>
      <c r="EEJ125" s="1"/>
      <c r="EEK125" s="1"/>
      <c r="EEL125" s="1"/>
      <c r="EEM125" s="1"/>
      <c r="EEN125" s="1"/>
      <c r="EEO125" s="1"/>
      <c r="EEP125" s="1"/>
      <c r="EEQ125" s="1"/>
      <c r="EER125" s="1"/>
      <c r="EES125" s="1"/>
      <c r="EET125" s="1"/>
      <c r="EEU125" s="1"/>
      <c r="EEV125" s="1"/>
      <c r="EEW125" s="1"/>
      <c r="EEX125" s="1"/>
      <c r="EEY125" s="1"/>
      <c r="EEZ125" s="1"/>
      <c r="EFA125" s="1"/>
      <c r="EFB125" s="1"/>
      <c r="EFC125" s="1"/>
      <c r="EFD125" s="1"/>
      <c r="EFE125" s="1"/>
      <c r="EFF125" s="1"/>
      <c r="EFG125" s="1"/>
      <c r="EFH125" s="1"/>
      <c r="EFI125" s="1"/>
      <c r="EFJ125" s="1"/>
      <c r="EFK125" s="1"/>
      <c r="EFL125" s="1"/>
      <c r="EFM125" s="1"/>
      <c r="EFN125" s="1"/>
      <c r="EFO125" s="1"/>
      <c r="EFP125" s="1"/>
      <c r="EFQ125" s="1"/>
      <c r="EFR125" s="1"/>
      <c r="EFS125" s="1"/>
      <c r="EFT125" s="1"/>
      <c r="EFU125" s="1"/>
      <c r="EFV125" s="1"/>
      <c r="EFW125" s="1"/>
      <c r="EFX125" s="1"/>
      <c r="EFY125" s="1"/>
      <c r="EFZ125" s="1"/>
      <c r="EGA125" s="1"/>
      <c r="EGB125" s="1"/>
      <c r="EGC125" s="1"/>
      <c r="EGD125" s="1"/>
      <c r="EGE125" s="1"/>
      <c r="EGF125" s="1"/>
      <c r="EGG125" s="1"/>
      <c r="EGH125" s="1"/>
      <c r="EGI125" s="1"/>
      <c r="EGJ125" s="1"/>
      <c r="EGK125" s="1"/>
      <c r="EGL125" s="1"/>
      <c r="EGM125" s="1"/>
      <c r="EGN125" s="1"/>
      <c r="EGO125" s="1"/>
      <c r="EGP125" s="1"/>
      <c r="EGQ125" s="1"/>
      <c r="EGR125" s="1"/>
      <c r="EGS125" s="1"/>
      <c r="EGT125" s="1"/>
      <c r="EGU125" s="1"/>
      <c r="EGV125" s="1"/>
      <c r="EGW125" s="1"/>
      <c r="EGX125" s="1"/>
      <c r="EGY125" s="1"/>
      <c r="EGZ125" s="1"/>
      <c r="EHA125" s="1"/>
      <c r="EHB125" s="1"/>
      <c r="EHC125" s="1"/>
      <c r="EHD125" s="1"/>
      <c r="EHE125" s="1"/>
      <c r="EHF125" s="1"/>
      <c r="EHG125" s="1"/>
      <c r="EHH125" s="1"/>
      <c r="EHI125" s="1"/>
      <c r="EHJ125" s="1"/>
      <c r="EHK125" s="1"/>
      <c r="EHL125" s="1"/>
      <c r="EHM125" s="1"/>
      <c r="EHN125" s="1"/>
      <c r="EHO125" s="1"/>
      <c r="EHP125" s="1"/>
      <c r="EHQ125" s="1"/>
      <c r="EHR125" s="1"/>
      <c r="EHS125" s="1"/>
      <c r="EHT125" s="1"/>
      <c r="EHU125" s="1"/>
      <c r="EHV125" s="1"/>
      <c r="EHW125" s="1"/>
      <c r="EHX125" s="1"/>
      <c r="EHY125" s="1"/>
      <c r="EHZ125" s="1"/>
      <c r="EIA125" s="1"/>
      <c r="EIB125" s="1"/>
      <c r="EIC125" s="1"/>
      <c r="EID125" s="1"/>
      <c r="EIE125" s="1"/>
      <c r="EIF125" s="1"/>
      <c r="EIG125" s="1"/>
      <c r="EIH125" s="1"/>
      <c r="EII125" s="1"/>
      <c r="EIJ125" s="1"/>
      <c r="EIK125" s="1"/>
      <c r="EIL125" s="1"/>
      <c r="EIM125" s="1"/>
      <c r="EIN125" s="1"/>
      <c r="EIO125" s="1"/>
      <c r="EIP125" s="1"/>
      <c r="EIQ125" s="1"/>
      <c r="EIR125" s="1"/>
      <c r="EIS125" s="1"/>
      <c r="EIT125" s="1"/>
      <c r="EIU125" s="1"/>
      <c r="EIV125" s="1"/>
      <c r="EIW125" s="1"/>
      <c r="EIX125" s="1"/>
      <c r="EIY125" s="1"/>
      <c r="EIZ125" s="1"/>
      <c r="EJA125" s="1"/>
      <c r="EJB125" s="1"/>
      <c r="EJC125" s="1"/>
      <c r="EJD125" s="1"/>
      <c r="EJE125" s="1"/>
      <c r="EJF125" s="1"/>
      <c r="EJG125" s="1"/>
      <c r="EJH125" s="1"/>
      <c r="EJI125" s="1"/>
      <c r="EJJ125" s="1"/>
      <c r="EJK125" s="1"/>
      <c r="EJL125" s="1"/>
      <c r="EJM125" s="1"/>
      <c r="EJN125" s="1"/>
      <c r="EJO125" s="1"/>
      <c r="EJP125" s="1"/>
      <c r="EJQ125" s="1"/>
      <c r="EJR125" s="1"/>
      <c r="EJS125" s="1"/>
      <c r="EJT125" s="1"/>
      <c r="EJU125" s="1"/>
      <c r="EJV125" s="1"/>
      <c r="EJW125" s="1"/>
      <c r="EJX125" s="1"/>
      <c r="EJY125" s="1"/>
      <c r="EJZ125" s="1"/>
      <c r="EKA125" s="1"/>
      <c r="EKB125" s="1"/>
      <c r="EKC125" s="1"/>
      <c r="EKD125" s="1"/>
      <c r="EKE125" s="1"/>
      <c r="EKF125" s="1"/>
      <c r="EKG125" s="1"/>
      <c r="EKH125" s="1"/>
      <c r="EKI125" s="1"/>
      <c r="EKJ125" s="1"/>
      <c r="EKK125" s="1"/>
      <c r="EKL125" s="1"/>
      <c r="EKM125" s="1"/>
      <c r="EKN125" s="1"/>
      <c r="EKO125" s="1"/>
      <c r="EKP125" s="1"/>
      <c r="EKQ125" s="1"/>
      <c r="EKR125" s="1"/>
      <c r="EKS125" s="1"/>
      <c r="EKT125" s="1"/>
      <c r="EKU125" s="1"/>
      <c r="EKV125" s="1"/>
      <c r="EKW125" s="1"/>
      <c r="EKX125" s="1"/>
      <c r="EKY125" s="1"/>
      <c r="EKZ125" s="1"/>
      <c r="ELA125" s="1"/>
      <c r="ELB125" s="1"/>
      <c r="ELC125" s="1"/>
      <c r="ELD125" s="1"/>
      <c r="ELE125" s="1"/>
      <c r="ELF125" s="1"/>
      <c r="ELG125" s="1"/>
      <c r="ELH125" s="1"/>
      <c r="ELI125" s="1"/>
      <c r="ELJ125" s="1"/>
      <c r="ELK125" s="1"/>
      <c r="ELL125" s="1"/>
      <c r="ELM125" s="1"/>
      <c r="ELN125" s="1"/>
      <c r="ELO125" s="1"/>
      <c r="ELP125" s="1"/>
      <c r="ELQ125" s="1"/>
      <c r="ELR125" s="1"/>
      <c r="ELS125" s="1"/>
      <c r="ELT125" s="1"/>
      <c r="ELU125" s="1"/>
      <c r="ELV125" s="1"/>
      <c r="ELW125" s="1"/>
      <c r="ELX125" s="1"/>
      <c r="ELY125" s="1"/>
      <c r="ELZ125" s="1"/>
      <c r="EMA125" s="1"/>
      <c r="EMB125" s="1"/>
      <c r="EMC125" s="1"/>
      <c r="EMD125" s="1"/>
      <c r="EME125" s="1"/>
      <c r="EMF125" s="1"/>
      <c r="EMG125" s="1"/>
      <c r="EMH125" s="1"/>
      <c r="EMI125" s="1"/>
      <c r="EMJ125" s="1"/>
      <c r="EMK125" s="1"/>
      <c r="EML125" s="1"/>
      <c r="EMM125" s="1"/>
      <c r="EMN125" s="1"/>
      <c r="EMO125" s="1"/>
      <c r="EMP125" s="1"/>
      <c r="EMQ125" s="1"/>
      <c r="EMR125" s="1"/>
      <c r="EMS125" s="1"/>
      <c r="EMT125" s="1"/>
      <c r="EMU125" s="1"/>
      <c r="EMV125" s="1"/>
      <c r="EMW125" s="1"/>
      <c r="EMX125" s="1"/>
      <c r="EMY125" s="1"/>
      <c r="EMZ125" s="1"/>
      <c r="ENA125" s="1"/>
      <c r="ENB125" s="1"/>
      <c r="ENC125" s="1"/>
      <c r="END125" s="1"/>
      <c r="ENE125" s="1"/>
      <c r="ENF125" s="1"/>
      <c r="ENG125" s="1"/>
      <c r="ENH125" s="1"/>
      <c r="ENI125" s="1"/>
      <c r="ENJ125" s="1"/>
      <c r="ENK125" s="1"/>
      <c r="ENL125" s="1"/>
      <c r="ENM125" s="1"/>
      <c r="ENN125" s="1"/>
      <c r="ENO125" s="1"/>
      <c r="ENP125" s="1"/>
      <c r="ENQ125" s="1"/>
      <c r="ENR125" s="1"/>
      <c r="ENS125" s="1"/>
      <c r="ENT125" s="1"/>
      <c r="ENU125" s="1"/>
      <c r="ENV125" s="1"/>
      <c r="ENW125" s="1"/>
      <c r="ENX125" s="1"/>
      <c r="ENY125" s="1"/>
      <c r="ENZ125" s="1"/>
      <c r="EOA125" s="1"/>
      <c r="EOB125" s="1"/>
      <c r="EOC125" s="1"/>
      <c r="EOD125" s="1"/>
      <c r="EOE125" s="1"/>
      <c r="EOF125" s="1"/>
      <c r="EOG125" s="1"/>
      <c r="EOH125" s="1"/>
      <c r="EOI125" s="1"/>
      <c r="EOJ125" s="1"/>
      <c r="EOK125" s="1"/>
      <c r="EOL125" s="1"/>
      <c r="EOM125" s="1"/>
      <c r="EON125" s="1"/>
      <c r="EOO125" s="1"/>
      <c r="EOP125" s="1"/>
      <c r="EOQ125" s="1"/>
      <c r="EOR125" s="1"/>
      <c r="EOS125" s="1"/>
      <c r="EOT125" s="1"/>
      <c r="EOU125" s="1"/>
      <c r="EOV125" s="1"/>
      <c r="EOW125" s="1"/>
      <c r="EOX125" s="1"/>
      <c r="EOY125" s="1"/>
      <c r="EOZ125" s="1"/>
      <c r="EPA125" s="1"/>
      <c r="EPB125" s="1"/>
      <c r="EPC125" s="1"/>
      <c r="EPD125" s="1"/>
      <c r="EPE125" s="1"/>
      <c r="EPF125" s="1"/>
      <c r="EPG125" s="1"/>
      <c r="EPH125" s="1"/>
      <c r="EPI125" s="1"/>
      <c r="EPJ125" s="1"/>
      <c r="EPK125" s="1"/>
      <c r="EPL125" s="1"/>
      <c r="EPM125" s="1"/>
      <c r="EPN125" s="1"/>
      <c r="EPO125" s="1"/>
      <c r="EPP125" s="1"/>
      <c r="EPQ125" s="1"/>
      <c r="EPR125" s="1"/>
      <c r="EPS125" s="1"/>
      <c r="EPT125" s="1"/>
      <c r="EPU125" s="1"/>
      <c r="EPV125" s="1"/>
      <c r="EPW125" s="1"/>
      <c r="EPX125" s="1"/>
      <c r="EPY125" s="1"/>
      <c r="EPZ125" s="1"/>
      <c r="EQA125" s="1"/>
      <c r="EQB125" s="1"/>
      <c r="EQC125" s="1"/>
      <c r="EQD125" s="1"/>
      <c r="EQE125" s="1"/>
      <c r="EQF125" s="1"/>
      <c r="EQG125" s="1"/>
      <c r="EQH125" s="1"/>
      <c r="EQI125" s="1"/>
      <c r="EQJ125" s="1"/>
      <c r="EQK125" s="1"/>
      <c r="EQL125" s="1"/>
      <c r="EQM125" s="1"/>
      <c r="EQN125" s="1"/>
      <c r="EQO125" s="1"/>
      <c r="EQP125" s="1"/>
      <c r="EQQ125" s="1"/>
      <c r="EQR125" s="1"/>
      <c r="EQS125" s="1"/>
      <c r="EQT125" s="1"/>
      <c r="EQU125" s="1"/>
      <c r="EQV125" s="1"/>
      <c r="EQW125" s="1"/>
      <c r="EQX125" s="1"/>
      <c r="EQY125" s="1"/>
      <c r="EQZ125" s="1"/>
      <c r="ERA125" s="1"/>
      <c r="ERB125" s="1"/>
      <c r="ERC125" s="1"/>
      <c r="ERD125" s="1"/>
      <c r="ERE125" s="1"/>
      <c r="ERF125" s="1"/>
      <c r="ERG125" s="1"/>
      <c r="ERH125" s="1"/>
      <c r="ERI125" s="1"/>
      <c r="ERJ125" s="1"/>
      <c r="ERK125" s="1"/>
      <c r="ERL125" s="1"/>
      <c r="ERM125" s="1"/>
      <c r="ERN125" s="1"/>
      <c r="ERO125" s="1"/>
      <c r="ERP125" s="1"/>
      <c r="ERQ125" s="1"/>
      <c r="ERR125" s="1"/>
      <c r="ERS125" s="1"/>
      <c r="ERT125" s="1"/>
      <c r="ERU125" s="1"/>
      <c r="ERV125" s="1"/>
      <c r="ERW125" s="1"/>
      <c r="ERX125" s="1"/>
      <c r="ERY125" s="1"/>
      <c r="ERZ125" s="1"/>
      <c r="ESA125" s="1"/>
      <c r="ESB125" s="1"/>
      <c r="ESC125" s="1"/>
      <c r="ESD125" s="1"/>
      <c r="ESE125" s="1"/>
      <c r="ESF125" s="1"/>
      <c r="ESG125" s="1"/>
      <c r="ESH125" s="1"/>
      <c r="ESI125" s="1"/>
      <c r="ESJ125" s="1"/>
      <c r="ESK125" s="1"/>
      <c r="ESL125" s="1"/>
      <c r="ESM125" s="1"/>
      <c r="ESN125" s="1"/>
      <c r="ESO125" s="1"/>
      <c r="ESP125" s="1"/>
      <c r="ESQ125" s="1"/>
      <c r="ESR125" s="1"/>
      <c r="ESS125" s="1"/>
      <c r="EST125" s="1"/>
      <c r="ESU125" s="1"/>
      <c r="ESV125" s="1"/>
      <c r="ESW125" s="1"/>
      <c r="ESX125" s="1"/>
      <c r="ESY125" s="1"/>
      <c r="ESZ125" s="1"/>
      <c r="ETA125" s="1"/>
      <c r="ETB125" s="1"/>
      <c r="ETC125" s="1"/>
      <c r="ETD125" s="1"/>
      <c r="ETE125" s="1"/>
      <c r="ETF125" s="1"/>
      <c r="ETG125" s="1"/>
      <c r="ETH125" s="1"/>
      <c r="ETI125" s="1"/>
      <c r="ETJ125" s="1"/>
      <c r="ETK125" s="1"/>
      <c r="ETL125" s="1"/>
      <c r="ETM125" s="1"/>
      <c r="ETN125" s="1"/>
      <c r="ETO125" s="1"/>
      <c r="ETP125" s="1"/>
      <c r="ETQ125" s="1"/>
      <c r="ETR125" s="1"/>
      <c r="ETS125" s="1"/>
      <c r="ETT125" s="1"/>
      <c r="ETU125" s="1"/>
      <c r="ETV125" s="1"/>
      <c r="ETW125" s="1"/>
      <c r="ETX125" s="1"/>
      <c r="ETY125" s="1"/>
      <c r="ETZ125" s="1"/>
      <c r="EUA125" s="1"/>
      <c r="EUB125" s="1"/>
      <c r="EUC125" s="1"/>
      <c r="EUD125" s="1"/>
      <c r="EUE125" s="1"/>
      <c r="EUF125" s="1"/>
      <c r="EUG125" s="1"/>
      <c r="EUH125" s="1"/>
      <c r="EUI125" s="1"/>
      <c r="EUJ125" s="1"/>
      <c r="EUK125" s="1"/>
      <c r="EUL125" s="1"/>
      <c r="EUM125" s="1"/>
      <c r="EUN125" s="1"/>
      <c r="EUO125" s="1"/>
      <c r="EUP125" s="1"/>
      <c r="EUQ125" s="1"/>
      <c r="EUR125" s="1"/>
      <c r="EUS125" s="1"/>
      <c r="EUT125" s="1"/>
      <c r="EUU125" s="1"/>
      <c r="EUV125" s="1"/>
      <c r="EUW125" s="1"/>
      <c r="EUX125" s="1"/>
      <c r="EUY125" s="1"/>
      <c r="EUZ125" s="1"/>
      <c r="EVA125" s="1"/>
      <c r="EVB125" s="1"/>
      <c r="EVC125" s="1"/>
      <c r="EVD125" s="1"/>
      <c r="EVE125" s="1"/>
      <c r="EVF125" s="1"/>
      <c r="EVG125" s="1"/>
      <c r="EVH125" s="1"/>
      <c r="EVI125" s="1"/>
      <c r="EVJ125" s="1"/>
      <c r="EVK125" s="1"/>
      <c r="EVL125" s="1"/>
      <c r="EVM125" s="1"/>
      <c r="EVN125" s="1"/>
      <c r="EVO125" s="1"/>
      <c r="EVP125" s="1"/>
      <c r="EVQ125" s="1"/>
      <c r="EVR125" s="1"/>
      <c r="EVS125" s="1"/>
      <c r="EVT125" s="1"/>
      <c r="EVU125" s="1"/>
      <c r="EVV125" s="1"/>
      <c r="EVW125" s="1"/>
      <c r="EVX125" s="1"/>
      <c r="EVY125" s="1"/>
      <c r="EVZ125" s="1"/>
      <c r="EWA125" s="1"/>
      <c r="EWB125" s="1"/>
      <c r="EWC125" s="1"/>
      <c r="EWD125" s="1"/>
      <c r="EWE125" s="1"/>
      <c r="EWF125" s="1"/>
      <c r="EWG125" s="1"/>
      <c r="EWH125" s="1"/>
      <c r="EWI125" s="1"/>
      <c r="EWJ125" s="1"/>
      <c r="EWK125" s="1"/>
      <c r="EWL125" s="1"/>
      <c r="EWM125" s="1"/>
      <c r="EWN125" s="1"/>
      <c r="EWO125" s="1"/>
      <c r="EWP125" s="1"/>
      <c r="EWQ125" s="1"/>
      <c r="EWR125" s="1"/>
      <c r="EWS125" s="1"/>
      <c r="EWT125" s="1"/>
      <c r="EWU125" s="1"/>
      <c r="EWV125" s="1"/>
      <c r="EWW125" s="1"/>
      <c r="EWX125" s="1"/>
      <c r="EWY125" s="1"/>
      <c r="EWZ125" s="1"/>
      <c r="EXA125" s="1"/>
      <c r="EXB125" s="1"/>
      <c r="EXC125" s="1"/>
      <c r="EXD125" s="1"/>
      <c r="EXE125" s="1"/>
      <c r="EXF125" s="1"/>
      <c r="EXG125" s="1"/>
      <c r="EXH125" s="1"/>
      <c r="EXI125" s="1"/>
      <c r="EXJ125" s="1"/>
      <c r="EXK125" s="1"/>
      <c r="EXL125" s="1"/>
      <c r="EXM125" s="1"/>
      <c r="EXN125" s="1"/>
      <c r="EXO125" s="1"/>
      <c r="EXP125" s="1"/>
      <c r="EXQ125" s="1"/>
      <c r="EXR125" s="1"/>
      <c r="EXS125" s="1"/>
      <c r="EXT125" s="1"/>
      <c r="EXU125" s="1"/>
      <c r="EXV125" s="1"/>
      <c r="EXW125" s="1"/>
      <c r="EXX125" s="1"/>
      <c r="EXY125" s="1"/>
      <c r="EXZ125" s="1"/>
      <c r="EYA125" s="1"/>
      <c r="EYB125" s="1"/>
      <c r="EYC125" s="1"/>
      <c r="EYD125" s="1"/>
      <c r="EYE125" s="1"/>
      <c r="EYF125" s="1"/>
      <c r="EYG125" s="1"/>
      <c r="EYH125" s="1"/>
      <c r="EYI125" s="1"/>
      <c r="EYJ125" s="1"/>
      <c r="EYK125" s="1"/>
      <c r="EYL125" s="1"/>
      <c r="EYM125" s="1"/>
      <c r="EYN125" s="1"/>
      <c r="EYO125" s="1"/>
      <c r="EYP125" s="1"/>
      <c r="EYQ125" s="1"/>
      <c r="EYR125" s="1"/>
      <c r="EYS125" s="1"/>
      <c r="EYT125" s="1"/>
      <c r="EYU125" s="1"/>
      <c r="EYV125" s="1"/>
      <c r="EYW125" s="1"/>
      <c r="EYX125" s="1"/>
      <c r="EYY125" s="1"/>
      <c r="EYZ125" s="1"/>
      <c r="EZA125" s="1"/>
      <c r="EZB125" s="1"/>
      <c r="EZC125" s="1"/>
      <c r="EZD125" s="1"/>
      <c r="EZE125" s="1"/>
      <c r="EZF125" s="1"/>
      <c r="EZG125" s="1"/>
      <c r="EZH125" s="1"/>
      <c r="EZI125" s="1"/>
      <c r="EZJ125" s="1"/>
      <c r="EZK125" s="1"/>
      <c r="EZL125" s="1"/>
      <c r="EZM125" s="1"/>
      <c r="EZN125" s="1"/>
      <c r="EZO125" s="1"/>
      <c r="EZP125" s="1"/>
      <c r="EZQ125" s="1"/>
      <c r="EZR125" s="1"/>
      <c r="EZS125" s="1"/>
      <c r="EZT125" s="1"/>
      <c r="EZU125" s="1"/>
      <c r="EZV125" s="1"/>
      <c r="EZW125" s="1"/>
      <c r="EZX125" s="1"/>
      <c r="EZY125" s="1"/>
      <c r="EZZ125" s="1"/>
      <c r="FAA125" s="1"/>
      <c r="FAB125" s="1"/>
      <c r="FAC125" s="1"/>
      <c r="FAD125" s="1"/>
      <c r="FAE125" s="1"/>
      <c r="FAF125" s="1"/>
      <c r="FAG125" s="1"/>
      <c r="FAH125" s="1"/>
      <c r="FAI125" s="1"/>
      <c r="FAJ125" s="1"/>
      <c r="FAK125" s="1"/>
      <c r="FAL125" s="1"/>
      <c r="FAM125" s="1"/>
      <c r="FAN125" s="1"/>
      <c r="FAO125" s="1"/>
      <c r="FAP125" s="1"/>
      <c r="FAQ125" s="1"/>
      <c r="FAR125" s="1"/>
      <c r="FAS125" s="1"/>
      <c r="FAT125" s="1"/>
      <c r="FAU125" s="1"/>
      <c r="FAV125" s="1"/>
      <c r="FAW125" s="1"/>
      <c r="FAX125" s="1"/>
      <c r="FAY125" s="1"/>
      <c r="FAZ125" s="1"/>
      <c r="FBA125" s="1"/>
      <c r="FBB125" s="1"/>
      <c r="FBC125" s="1"/>
      <c r="FBD125" s="1"/>
      <c r="FBE125" s="1"/>
      <c r="FBF125" s="1"/>
      <c r="FBG125" s="1"/>
      <c r="FBH125" s="1"/>
      <c r="FBI125" s="1"/>
      <c r="FBJ125" s="1"/>
      <c r="FBK125" s="1"/>
      <c r="FBL125" s="1"/>
      <c r="FBM125" s="1"/>
      <c r="FBN125" s="1"/>
      <c r="FBO125" s="1"/>
      <c r="FBP125" s="1"/>
      <c r="FBQ125" s="1"/>
      <c r="FBR125" s="1"/>
      <c r="FBS125" s="1"/>
      <c r="FBT125" s="1"/>
      <c r="FBU125" s="1"/>
      <c r="FBV125" s="1"/>
      <c r="FBW125" s="1"/>
      <c r="FBX125" s="1"/>
      <c r="FBY125" s="1"/>
      <c r="FBZ125" s="1"/>
      <c r="FCA125" s="1"/>
      <c r="FCB125" s="1"/>
      <c r="FCC125" s="1"/>
      <c r="FCD125" s="1"/>
      <c r="FCE125" s="1"/>
      <c r="FCF125" s="1"/>
      <c r="FCG125" s="1"/>
      <c r="FCH125" s="1"/>
      <c r="FCI125" s="1"/>
      <c r="FCJ125" s="1"/>
      <c r="FCK125" s="1"/>
      <c r="FCL125" s="1"/>
      <c r="FCM125" s="1"/>
      <c r="FCN125" s="1"/>
      <c r="FCO125" s="1"/>
      <c r="FCP125" s="1"/>
      <c r="FCQ125" s="1"/>
      <c r="FCR125" s="1"/>
      <c r="FCS125" s="1"/>
      <c r="FCT125" s="1"/>
      <c r="FCU125" s="1"/>
      <c r="FCV125" s="1"/>
      <c r="FCW125" s="1"/>
      <c r="FCX125" s="1"/>
      <c r="FCY125" s="1"/>
      <c r="FCZ125" s="1"/>
      <c r="FDA125" s="1"/>
      <c r="FDB125" s="1"/>
      <c r="FDC125" s="1"/>
      <c r="FDD125" s="1"/>
      <c r="FDE125" s="1"/>
      <c r="FDF125" s="1"/>
      <c r="FDG125" s="1"/>
      <c r="FDH125" s="1"/>
      <c r="FDI125" s="1"/>
      <c r="FDJ125" s="1"/>
      <c r="FDK125" s="1"/>
      <c r="FDL125" s="1"/>
      <c r="FDM125" s="1"/>
      <c r="FDN125" s="1"/>
      <c r="FDO125" s="1"/>
      <c r="FDP125" s="1"/>
      <c r="FDQ125" s="1"/>
      <c r="FDR125" s="1"/>
      <c r="FDS125" s="1"/>
      <c r="FDT125" s="1"/>
      <c r="FDU125" s="1"/>
      <c r="FDV125" s="1"/>
      <c r="FDW125" s="1"/>
      <c r="FDX125" s="1"/>
      <c r="FDY125" s="1"/>
      <c r="FDZ125" s="1"/>
      <c r="FEA125" s="1"/>
      <c r="FEB125" s="1"/>
      <c r="FEC125" s="1"/>
      <c r="FED125" s="1"/>
      <c r="FEE125" s="1"/>
      <c r="FEF125" s="1"/>
      <c r="FEG125" s="1"/>
      <c r="FEH125" s="1"/>
      <c r="FEI125" s="1"/>
      <c r="FEJ125" s="1"/>
      <c r="FEK125" s="1"/>
      <c r="FEL125" s="1"/>
      <c r="FEM125" s="1"/>
      <c r="FEN125" s="1"/>
      <c r="FEO125" s="1"/>
      <c r="FEP125" s="1"/>
      <c r="FEQ125" s="1"/>
      <c r="FER125" s="1"/>
      <c r="FES125" s="1"/>
      <c r="FET125" s="1"/>
      <c r="FEU125" s="1"/>
      <c r="FEV125" s="1"/>
      <c r="FEW125" s="1"/>
      <c r="FEX125" s="1"/>
      <c r="FEY125" s="1"/>
      <c r="FEZ125" s="1"/>
      <c r="FFA125" s="1"/>
      <c r="FFB125" s="1"/>
      <c r="FFC125" s="1"/>
      <c r="FFD125" s="1"/>
      <c r="FFE125" s="1"/>
      <c r="FFF125" s="1"/>
      <c r="FFG125" s="1"/>
      <c r="FFH125" s="1"/>
      <c r="FFI125" s="1"/>
      <c r="FFJ125" s="1"/>
      <c r="FFK125" s="1"/>
      <c r="FFL125" s="1"/>
      <c r="FFM125" s="1"/>
      <c r="FFN125" s="1"/>
      <c r="FFO125" s="1"/>
      <c r="FFP125" s="1"/>
      <c r="FFQ125" s="1"/>
      <c r="FFR125" s="1"/>
      <c r="FFS125" s="1"/>
      <c r="FFT125" s="1"/>
      <c r="FFU125" s="1"/>
      <c r="FFV125" s="1"/>
      <c r="FFW125" s="1"/>
      <c r="FFX125" s="1"/>
      <c r="FFY125" s="1"/>
      <c r="FFZ125" s="1"/>
      <c r="FGA125" s="1"/>
      <c r="FGB125" s="1"/>
      <c r="FGC125" s="1"/>
      <c r="FGD125" s="1"/>
      <c r="FGE125" s="1"/>
      <c r="FGF125" s="1"/>
      <c r="FGG125" s="1"/>
      <c r="FGH125" s="1"/>
      <c r="FGI125" s="1"/>
      <c r="FGJ125" s="1"/>
      <c r="FGK125" s="1"/>
      <c r="FGL125" s="1"/>
      <c r="FGM125" s="1"/>
      <c r="FGN125" s="1"/>
      <c r="FGO125" s="1"/>
      <c r="FGP125" s="1"/>
      <c r="FGQ125" s="1"/>
      <c r="FGR125" s="1"/>
      <c r="FGS125" s="1"/>
      <c r="FGT125" s="1"/>
      <c r="FGU125" s="1"/>
      <c r="FGV125" s="1"/>
      <c r="FGW125" s="1"/>
      <c r="FGX125" s="1"/>
      <c r="FGY125" s="1"/>
      <c r="FGZ125" s="1"/>
      <c r="FHA125" s="1"/>
      <c r="FHB125" s="1"/>
      <c r="FHC125" s="1"/>
      <c r="FHD125" s="1"/>
      <c r="FHE125" s="1"/>
      <c r="FHF125" s="1"/>
      <c r="FHG125" s="1"/>
      <c r="FHH125" s="1"/>
      <c r="FHI125" s="1"/>
      <c r="FHJ125" s="1"/>
      <c r="FHK125" s="1"/>
      <c r="FHL125" s="1"/>
      <c r="FHM125" s="1"/>
      <c r="FHN125" s="1"/>
      <c r="FHO125" s="1"/>
      <c r="FHP125" s="1"/>
      <c r="FHQ125" s="1"/>
      <c r="FHR125" s="1"/>
      <c r="FHS125" s="1"/>
      <c r="FHT125" s="1"/>
      <c r="FHU125" s="1"/>
      <c r="FHV125" s="1"/>
      <c r="FHW125" s="1"/>
      <c r="FHX125" s="1"/>
      <c r="FHY125" s="1"/>
      <c r="FHZ125" s="1"/>
      <c r="FIA125" s="1"/>
      <c r="FIB125" s="1"/>
      <c r="FIC125" s="1"/>
      <c r="FID125" s="1"/>
      <c r="FIE125" s="1"/>
      <c r="FIF125" s="1"/>
      <c r="FIG125" s="1"/>
      <c r="FIH125" s="1"/>
      <c r="FII125" s="1"/>
      <c r="FIJ125" s="1"/>
      <c r="FIK125" s="1"/>
      <c r="FIL125" s="1"/>
      <c r="FIM125" s="1"/>
      <c r="FIN125" s="1"/>
      <c r="FIO125" s="1"/>
      <c r="FIP125" s="1"/>
      <c r="FIQ125" s="1"/>
      <c r="FIR125" s="1"/>
      <c r="FIS125" s="1"/>
      <c r="FIT125" s="1"/>
      <c r="FIU125" s="1"/>
      <c r="FIV125" s="1"/>
      <c r="FIW125" s="1"/>
      <c r="FIX125" s="1"/>
      <c r="FIY125" s="1"/>
      <c r="FIZ125" s="1"/>
      <c r="FJA125" s="1"/>
      <c r="FJB125" s="1"/>
      <c r="FJC125" s="1"/>
      <c r="FJD125" s="1"/>
      <c r="FJE125" s="1"/>
      <c r="FJF125" s="1"/>
      <c r="FJG125" s="1"/>
      <c r="FJH125" s="1"/>
      <c r="FJI125" s="1"/>
      <c r="FJJ125" s="1"/>
      <c r="FJK125" s="1"/>
      <c r="FJL125" s="1"/>
      <c r="FJM125" s="1"/>
      <c r="FJN125" s="1"/>
      <c r="FJO125" s="1"/>
      <c r="FJP125" s="1"/>
      <c r="FJQ125" s="1"/>
      <c r="FJR125" s="1"/>
      <c r="FJS125" s="1"/>
      <c r="FJT125" s="1"/>
      <c r="FJU125" s="1"/>
      <c r="FJV125" s="1"/>
      <c r="FJW125" s="1"/>
      <c r="FJX125" s="1"/>
      <c r="FJY125" s="1"/>
      <c r="FJZ125" s="1"/>
      <c r="FKA125" s="1"/>
      <c r="FKB125" s="1"/>
      <c r="FKC125" s="1"/>
      <c r="FKD125" s="1"/>
      <c r="FKE125" s="1"/>
      <c r="FKF125" s="1"/>
      <c r="FKG125" s="1"/>
      <c r="FKH125" s="1"/>
      <c r="FKI125" s="1"/>
      <c r="FKJ125" s="1"/>
      <c r="FKK125" s="1"/>
      <c r="FKL125" s="1"/>
      <c r="FKM125" s="1"/>
      <c r="FKN125" s="1"/>
      <c r="FKO125" s="1"/>
      <c r="FKP125" s="1"/>
      <c r="FKQ125" s="1"/>
      <c r="FKR125" s="1"/>
      <c r="FKS125" s="1"/>
      <c r="FKT125" s="1"/>
      <c r="FKU125" s="1"/>
      <c r="FKV125" s="1"/>
      <c r="FKW125" s="1"/>
      <c r="FKX125" s="1"/>
      <c r="FKY125" s="1"/>
      <c r="FKZ125" s="1"/>
      <c r="FLA125" s="1"/>
      <c r="FLB125" s="1"/>
      <c r="FLC125" s="1"/>
      <c r="FLD125" s="1"/>
      <c r="FLE125" s="1"/>
      <c r="FLF125" s="1"/>
      <c r="FLG125" s="1"/>
      <c r="FLH125" s="1"/>
      <c r="FLI125" s="1"/>
      <c r="FLJ125" s="1"/>
      <c r="FLK125" s="1"/>
      <c r="FLL125" s="1"/>
      <c r="FLM125" s="1"/>
      <c r="FLN125" s="1"/>
      <c r="FLO125" s="1"/>
      <c r="FLP125" s="1"/>
      <c r="FLQ125" s="1"/>
      <c r="FLR125" s="1"/>
      <c r="FLS125" s="1"/>
      <c r="FLT125" s="1"/>
      <c r="FLU125" s="1"/>
      <c r="FLV125" s="1"/>
      <c r="FLW125" s="1"/>
      <c r="FLX125" s="1"/>
      <c r="FLY125" s="1"/>
      <c r="FLZ125" s="1"/>
      <c r="FMA125" s="1"/>
      <c r="FMB125" s="1"/>
      <c r="FMC125" s="1"/>
      <c r="FMD125" s="1"/>
      <c r="FME125" s="1"/>
      <c r="FMF125" s="1"/>
      <c r="FMG125" s="1"/>
      <c r="FMH125" s="1"/>
      <c r="FMI125" s="1"/>
      <c r="FMJ125" s="1"/>
      <c r="FMK125" s="1"/>
      <c r="FML125" s="1"/>
      <c r="FMM125" s="1"/>
      <c r="FMN125" s="1"/>
      <c r="FMO125" s="1"/>
      <c r="FMP125" s="1"/>
      <c r="FMQ125" s="1"/>
      <c r="FMR125" s="1"/>
      <c r="FMS125" s="1"/>
      <c r="FMT125" s="1"/>
      <c r="FMU125" s="1"/>
      <c r="FMV125" s="1"/>
      <c r="FMW125" s="1"/>
      <c r="FMX125" s="1"/>
      <c r="FMY125" s="1"/>
      <c r="FMZ125" s="1"/>
      <c r="FNA125" s="1"/>
      <c r="FNB125" s="1"/>
      <c r="FNC125" s="1"/>
      <c r="FND125" s="1"/>
      <c r="FNE125" s="1"/>
      <c r="FNF125" s="1"/>
      <c r="FNG125" s="1"/>
      <c r="FNH125" s="1"/>
      <c r="FNI125" s="1"/>
      <c r="FNJ125" s="1"/>
      <c r="FNK125" s="1"/>
      <c r="FNL125" s="1"/>
      <c r="FNM125" s="1"/>
      <c r="FNN125" s="1"/>
      <c r="FNO125" s="1"/>
      <c r="FNP125" s="1"/>
      <c r="FNQ125" s="1"/>
      <c r="FNR125" s="1"/>
      <c r="FNS125" s="1"/>
      <c r="FNT125" s="1"/>
      <c r="FNU125" s="1"/>
      <c r="FNV125" s="1"/>
      <c r="FNW125" s="1"/>
      <c r="FNX125" s="1"/>
      <c r="FNY125" s="1"/>
      <c r="FNZ125" s="1"/>
      <c r="FOA125" s="1"/>
      <c r="FOB125" s="1"/>
      <c r="FOC125" s="1"/>
      <c r="FOD125" s="1"/>
      <c r="FOE125" s="1"/>
      <c r="FOF125" s="1"/>
      <c r="FOG125" s="1"/>
      <c r="FOH125" s="1"/>
      <c r="FOI125" s="1"/>
      <c r="FOJ125" s="1"/>
      <c r="FOK125" s="1"/>
      <c r="FOL125" s="1"/>
      <c r="FOM125" s="1"/>
      <c r="FON125" s="1"/>
      <c r="FOO125" s="1"/>
      <c r="FOP125" s="1"/>
      <c r="FOQ125" s="1"/>
      <c r="FOR125" s="1"/>
      <c r="FOS125" s="1"/>
      <c r="FOT125" s="1"/>
      <c r="FOU125" s="1"/>
      <c r="FOV125" s="1"/>
      <c r="FOW125" s="1"/>
      <c r="FOX125" s="1"/>
      <c r="FOY125" s="1"/>
      <c r="FOZ125" s="1"/>
      <c r="FPA125" s="1"/>
      <c r="FPB125" s="1"/>
      <c r="FPC125" s="1"/>
      <c r="FPD125" s="1"/>
      <c r="FPE125" s="1"/>
      <c r="FPF125" s="1"/>
      <c r="FPG125" s="1"/>
      <c r="FPH125" s="1"/>
      <c r="FPI125" s="1"/>
      <c r="FPJ125" s="1"/>
      <c r="FPK125" s="1"/>
      <c r="FPL125" s="1"/>
      <c r="FPM125" s="1"/>
      <c r="FPN125" s="1"/>
      <c r="FPO125" s="1"/>
      <c r="FPP125" s="1"/>
      <c r="FPQ125" s="1"/>
      <c r="FPR125" s="1"/>
      <c r="FPS125" s="1"/>
      <c r="FPT125" s="1"/>
      <c r="FPU125" s="1"/>
      <c r="FPV125" s="1"/>
      <c r="FPW125" s="1"/>
      <c r="FPX125" s="1"/>
      <c r="FPY125" s="1"/>
      <c r="FPZ125" s="1"/>
      <c r="FQA125" s="1"/>
      <c r="FQB125" s="1"/>
      <c r="FQC125" s="1"/>
      <c r="FQD125" s="1"/>
      <c r="FQE125" s="1"/>
      <c r="FQF125" s="1"/>
      <c r="FQG125" s="1"/>
      <c r="FQH125" s="1"/>
      <c r="FQI125" s="1"/>
      <c r="FQJ125" s="1"/>
      <c r="FQK125" s="1"/>
      <c r="FQL125" s="1"/>
      <c r="FQM125" s="1"/>
      <c r="FQN125" s="1"/>
      <c r="FQO125" s="1"/>
      <c r="FQP125" s="1"/>
      <c r="FQQ125" s="1"/>
      <c r="FQR125" s="1"/>
      <c r="FQS125" s="1"/>
      <c r="FQT125" s="1"/>
      <c r="FQU125" s="1"/>
      <c r="FQV125" s="1"/>
      <c r="FQW125" s="1"/>
      <c r="FQX125" s="1"/>
      <c r="FQY125" s="1"/>
      <c r="FQZ125" s="1"/>
      <c r="FRA125" s="1"/>
      <c r="FRB125" s="1"/>
      <c r="FRC125" s="1"/>
      <c r="FRD125" s="1"/>
      <c r="FRE125" s="1"/>
      <c r="FRF125" s="1"/>
      <c r="FRG125" s="1"/>
      <c r="FRH125" s="1"/>
      <c r="FRI125" s="1"/>
      <c r="FRJ125" s="1"/>
      <c r="FRK125" s="1"/>
      <c r="FRL125" s="1"/>
      <c r="FRM125" s="1"/>
      <c r="FRN125" s="1"/>
      <c r="FRO125" s="1"/>
      <c r="FRP125" s="1"/>
      <c r="FRQ125" s="1"/>
      <c r="FRR125" s="1"/>
      <c r="FRS125" s="1"/>
      <c r="FRT125" s="1"/>
      <c r="FRU125" s="1"/>
      <c r="FRV125" s="1"/>
      <c r="FRW125" s="1"/>
      <c r="FRX125" s="1"/>
      <c r="FRY125" s="1"/>
      <c r="FRZ125" s="1"/>
      <c r="FSA125" s="1"/>
      <c r="FSB125" s="1"/>
      <c r="FSC125" s="1"/>
      <c r="FSD125" s="1"/>
      <c r="FSE125" s="1"/>
      <c r="FSF125" s="1"/>
      <c r="FSG125" s="1"/>
      <c r="FSH125" s="1"/>
      <c r="FSI125" s="1"/>
      <c r="FSJ125" s="1"/>
      <c r="FSK125" s="1"/>
      <c r="FSL125" s="1"/>
      <c r="FSM125" s="1"/>
      <c r="FSN125" s="1"/>
      <c r="FSO125" s="1"/>
      <c r="FSP125" s="1"/>
      <c r="FSQ125" s="1"/>
      <c r="FSR125" s="1"/>
      <c r="FSS125" s="1"/>
      <c r="FST125" s="1"/>
      <c r="FSU125" s="1"/>
      <c r="FSV125" s="1"/>
      <c r="FSW125" s="1"/>
      <c r="FSX125" s="1"/>
      <c r="FSY125" s="1"/>
      <c r="FSZ125" s="1"/>
      <c r="FTA125" s="1"/>
      <c r="FTB125" s="1"/>
      <c r="FTC125" s="1"/>
      <c r="FTD125" s="1"/>
      <c r="FTE125" s="1"/>
      <c r="FTF125" s="1"/>
      <c r="FTG125" s="1"/>
      <c r="FTH125" s="1"/>
      <c r="FTI125" s="1"/>
      <c r="FTJ125" s="1"/>
      <c r="FTK125" s="1"/>
      <c r="FTL125" s="1"/>
      <c r="FTM125" s="1"/>
      <c r="FTN125" s="1"/>
      <c r="FTO125" s="1"/>
      <c r="FTP125" s="1"/>
      <c r="FTQ125" s="1"/>
      <c r="FTR125" s="1"/>
      <c r="FTS125" s="1"/>
      <c r="FTT125" s="1"/>
      <c r="FTU125" s="1"/>
      <c r="FTV125" s="1"/>
      <c r="FTW125" s="1"/>
      <c r="FTX125" s="1"/>
      <c r="FTY125" s="1"/>
      <c r="FTZ125" s="1"/>
      <c r="FUA125" s="1"/>
      <c r="FUB125" s="1"/>
      <c r="FUC125" s="1"/>
      <c r="FUD125" s="1"/>
      <c r="FUE125" s="1"/>
      <c r="FUF125" s="1"/>
      <c r="FUG125" s="1"/>
      <c r="FUH125" s="1"/>
      <c r="FUI125" s="1"/>
      <c r="FUJ125" s="1"/>
      <c r="FUK125" s="1"/>
      <c r="FUL125" s="1"/>
      <c r="FUM125" s="1"/>
      <c r="FUN125" s="1"/>
      <c r="FUO125" s="1"/>
      <c r="FUP125" s="1"/>
      <c r="FUQ125" s="1"/>
      <c r="FUR125" s="1"/>
      <c r="FUS125" s="1"/>
      <c r="FUT125" s="1"/>
      <c r="FUU125" s="1"/>
      <c r="FUV125" s="1"/>
      <c r="FUW125" s="1"/>
      <c r="FUX125" s="1"/>
      <c r="FUY125" s="1"/>
      <c r="FUZ125" s="1"/>
      <c r="FVA125" s="1"/>
      <c r="FVB125" s="1"/>
      <c r="FVC125" s="1"/>
      <c r="FVD125" s="1"/>
      <c r="FVE125" s="1"/>
      <c r="FVF125" s="1"/>
      <c r="FVG125" s="1"/>
      <c r="FVH125" s="1"/>
      <c r="FVI125" s="1"/>
      <c r="FVJ125" s="1"/>
      <c r="FVK125" s="1"/>
      <c r="FVL125" s="1"/>
      <c r="FVM125" s="1"/>
      <c r="FVN125" s="1"/>
      <c r="FVO125" s="1"/>
      <c r="FVP125" s="1"/>
      <c r="FVQ125" s="1"/>
      <c r="FVR125" s="1"/>
      <c r="FVS125" s="1"/>
      <c r="FVT125" s="1"/>
      <c r="FVU125" s="1"/>
      <c r="FVV125" s="1"/>
      <c r="FVW125" s="1"/>
      <c r="FVX125" s="1"/>
      <c r="FVY125" s="1"/>
      <c r="FVZ125" s="1"/>
      <c r="FWA125" s="1"/>
      <c r="FWB125" s="1"/>
      <c r="FWC125" s="1"/>
      <c r="FWD125" s="1"/>
      <c r="FWE125" s="1"/>
      <c r="FWF125" s="1"/>
      <c r="FWG125" s="1"/>
      <c r="FWH125" s="1"/>
      <c r="FWI125" s="1"/>
      <c r="FWJ125" s="1"/>
      <c r="FWK125" s="1"/>
      <c r="FWL125" s="1"/>
      <c r="FWM125" s="1"/>
      <c r="FWN125" s="1"/>
      <c r="FWO125" s="1"/>
      <c r="FWP125" s="1"/>
      <c r="FWQ125" s="1"/>
      <c r="FWR125" s="1"/>
      <c r="FWS125" s="1"/>
      <c r="FWT125" s="1"/>
      <c r="FWU125" s="1"/>
      <c r="FWV125" s="1"/>
      <c r="FWW125" s="1"/>
      <c r="FWX125" s="1"/>
      <c r="FWY125" s="1"/>
      <c r="FWZ125" s="1"/>
      <c r="FXA125" s="1"/>
      <c r="FXB125" s="1"/>
      <c r="FXC125" s="1"/>
      <c r="FXD125" s="1"/>
      <c r="FXE125" s="1"/>
      <c r="FXF125" s="1"/>
      <c r="FXG125" s="1"/>
      <c r="FXH125" s="1"/>
      <c r="FXI125" s="1"/>
      <c r="FXJ125" s="1"/>
      <c r="FXK125" s="1"/>
      <c r="FXL125" s="1"/>
      <c r="FXM125" s="1"/>
      <c r="FXN125" s="1"/>
      <c r="FXO125" s="1"/>
      <c r="FXP125" s="1"/>
      <c r="FXQ125" s="1"/>
      <c r="FXR125" s="1"/>
      <c r="FXS125" s="1"/>
      <c r="FXT125" s="1"/>
      <c r="FXU125" s="1"/>
      <c r="FXV125" s="1"/>
      <c r="FXW125" s="1"/>
      <c r="FXX125" s="1"/>
      <c r="FXY125" s="1"/>
      <c r="FXZ125" s="1"/>
      <c r="FYA125" s="1"/>
      <c r="FYB125" s="1"/>
      <c r="FYC125" s="1"/>
      <c r="FYD125" s="1"/>
      <c r="FYE125" s="1"/>
      <c r="FYF125" s="1"/>
      <c r="FYG125" s="1"/>
      <c r="FYH125" s="1"/>
      <c r="FYI125" s="1"/>
      <c r="FYJ125" s="1"/>
      <c r="FYK125" s="1"/>
      <c r="FYL125" s="1"/>
      <c r="FYM125" s="1"/>
      <c r="FYN125" s="1"/>
      <c r="FYO125" s="1"/>
      <c r="FYP125" s="1"/>
      <c r="FYQ125" s="1"/>
      <c r="FYR125" s="1"/>
      <c r="FYS125" s="1"/>
      <c r="FYT125" s="1"/>
      <c r="FYU125" s="1"/>
      <c r="FYV125" s="1"/>
      <c r="FYW125" s="1"/>
      <c r="FYX125" s="1"/>
      <c r="FYY125" s="1"/>
      <c r="FYZ125" s="1"/>
      <c r="FZA125" s="1"/>
      <c r="FZB125" s="1"/>
      <c r="FZC125" s="1"/>
      <c r="FZD125" s="1"/>
      <c r="FZE125" s="1"/>
      <c r="FZF125" s="1"/>
      <c r="FZG125" s="1"/>
      <c r="FZH125" s="1"/>
      <c r="FZI125" s="1"/>
      <c r="FZJ125" s="1"/>
      <c r="FZK125" s="1"/>
      <c r="FZL125" s="1"/>
      <c r="FZM125" s="1"/>
      <c r="FZN125" s="1"/>
      <c r="FZO125" s="1"/>
      <c r="FZP125" s="1"/>
      <c r="FZQ125" s="1"/>
      <c r="FZR125" s="1"/>
      <c r="FZS125" s="1"/>
      <c r="FZT125" s="1"/>
      <c r="FZU125" s="1"/>
      <c r="FZV125" s="1"/>
      <c r="FZW125" s="1"/>
      <c r="FZX125" s="1"/>
      <c r="FZY125" s="1"/>
      <c r="FZZ125" s="1"/>
      <c r="GAA125" s="1"/>
      <c r="GAB125" s="1"/>
      <c r="GAC125" s="1"/>
      <c r="GAD125" s="1"/>
      <c r="GAE125" s="1"/>
      <c r="GAF125" s="1"/>
      <c r="GAG125" s="1"/>
      <c r="GAH125" s="1"/>
      <c r="GAI125" s="1"/>
      <c r="GAJ125" s="1"/>
      <c r="GAK125" s="1"/>
      <c r="GAL125" s="1"/>
      <c r="GAM125" s="1"/>
      <c r="GAN125" s="1"/>
      <c r="GAO125" s="1"/>
      <c r="GAP125" s="1"/>
      <c r="GAQ125" s="1"/>
      <c r="GAR125" s="1"/>
      <c r="GAS125" s="1"/>
      <c r="GAT125" s="1"/>
      <c r="GAU125" s="1"/>
      <c r="GAV125" s="1"/>
      <c r="GAW125" s="1"/>
      <c r="GAX125" s="1"/>
      <c r="GAY125" s="1"/>
      <c r="GAZ125" s="1"/>
      <c r="GBA125" s="1"/>
      <c r="GBB125" s="1"/>
      <c r="GBC125" s="1"/>
      <c r="GBD125" s="1"/>
      <c r="GBE125" s="1"/>
      <c r="GBF125" s="1"/>
      <c r="GBG125" s="1"/>
      <c r="GBH125" s="1"/>
      <c r="GBI125" s="1"/>
      <c r="GBJ125" s="1"/>
      <c r="GBK125" s="1"/>
      <c r="GBL125" s="1"/>
      <c r="GBM125" s="1"/>
      <c r="GBN125" s="1"/>
      <c r="GBO125" s="1"/>
      <c r="GBP125" s="1"/>
      <c r="GBQ125" s="1"/>
      <c r="GBR125" s="1"/>
      <c r="GBS125" s="1"/>
      <c r="GBT125" s="1"/>
      <c r="GBU125" s="1"/>
      <c r="GBV125" s="1"/>
      <c r="GBW125" s="1"/>
      <c r="GBX125" s="1"/>
      <c r="GBY125" s="1"/>
      <c r="GBZ125" s="1"/>
      <c r="GCA125" s="1"/>
      <c r="GCB125" s="1"/>
      <c r="GCC125" s="1"/>
      <c r="GCD125" s="1"/>
      <c r="GCE125" s="1"/>
      <c r="GCF125" s="1"/>
      <c r="GCG125" s="1"/>
      <c r="GCH125" s="1"/>
      <c r="GCI125" s="1"/>
      <c r="GCJ125" s="1"/>
      <c r="GCK125" s="1"/>
      <c r="GCL125" s="1"/>
      <c r="GCM125" s="1"/>
      <c r="GCN125" s="1"/>
      <c r="GCO125" s="1"/>
      <c r="GCP125" s="1"/>
      <c r="GCQ125" s="1"/>
      <c r="GCR125" s="1"/>
      <c r="GCS125" s="1"/>
      <c r="GCT125" s="1"/>
      <c r="GCU125" s="1"/>
      <c r="GCV125" s="1"/>
      <c r="GCW125" s="1"/>
      <c r="GCX125" s="1"/>
      <c r="GCY125" s="1"/>
      <c r="GCZ125" s="1"/>
      <c r="GDA125" s="1"/>
      <c r="GDB125" s="1"/>
      <c r="GDC125" s="1"/>
      <c r="GDD125" s="1"/>
      <c r="GDE125" s="1"/>
      <c r="GDF125" s="1"/>
      <c r="GDG125" s="1"/>
      <c r="GDH125" s="1"/>
      <c r="GDI125" s="1"/>
      <c r="GDJ125" s="1"/>
      <c r="GDK125" s="1"/>
      <c r="GDL125" s="1"/>
      <c r="GDM125" s="1"/>
      <c r="GDN125" s="1"/>
      <c r="GDO125" s="1"/>
      <c r="GDP125" s="1"/>
      <c r="GDQ125" s="1"/>
      <c r="GDR125" s="1"/>
      <c r="GDS125" s="1"/>
      <c r="GDT125" s="1"/>
      <c r="GDU125" s="1"/>
      <c r="GDV125" s="1"/>
      <c r="GDW125" s="1"/>
      <c r="GDX125" s="1"/>
      <c r="GDY125" s="1"/>
      <c r="GDZ125" s="1"/>
      <c r="GEA125" s="1"/>
      <c r="GEB125" s="1"/>
      <c r="GEC125" s="1"/>
      <c r="GED125" s="1"/>
      <c r="GEE125" s="1"/>
      <c r="GEF125" s="1"/>
      <c r="GEG125" s="1"/>
      <c r="GEH125" s="1"/>
      <c r="GEI125" s="1"/>
      <c r="GEJ125" s="1"/>
      <c r="GEK125" s="1"/>
      <c r="GEL125" s="1"/>
      <c r="GEM125" s="1"/>
      <c r="GEN125" s="1"/>
      <c r="GEO125" s="1"/>
      <c r="GEP125" s="1"/>
      <c r="GEQ125" s="1"/>
      <c r="GER125" s="1"/>
      <c r="GES125" s="1"/>
      <c r="GET125" s="1"/>
      <c r="GEU125" s="1"/>
      <c r="GEV125" s="1"/>
      <c r="GEW125" s="1"/>
      <c r="GEX125" s="1"/>
      <c r="GEY125" s="1"/>
      <c r="GEZ125" s="1"/>
      <c r="GFA125" s="1"/>
      <c r="GFB125" s="1"/>
      <c r="GFC125" s="1"/>
      <c r="GFD125" s="1"/>
      <c r="GFE125" s="1"/>
      <c r="GFF125" s="1"/>
      <c r="GFG125" s="1"/>
      <c r="GFH125" s="1"/>
      <c r="GFI125" s="1"/>
      <c r="GFJ125" s="1"/>
      <c r="GFK125" s="1"/>
      <c r="GFL125" s="1"/>
      <c r="GFM125" s="1"/>
      <c r="GFN125" s="1"/>
      <c r="GFO125" s="1"/>
      <c r="GFP125" s="1"/>
      <c r="GFQ125" s="1"/>
      <c r="GFR125" s="1"/>
      <c r="GFS125" s="1"/>
      <c r="GFT125" s="1"/>
      <c r="GFU125" s="1"/>
      <c r="GFV125" s="1"/>
      <c r="GFW125" s="1"/>
      <c r="GFX125" s="1"/>
      <c r="GFY125" s="1"/>
      <c r="GFZ125" s="1"/>
      <c r="GGA125" s="1"/>
      <c r="GGB125" s="1"/>
      <c r="GGC125" s="1"/>
      <c r="GGD125" s="1"/>
      <c r="GGE125" s="1"/>
      <c r="GGF125" s="1"/>
      <c r="GGG125" s="1"/>
      <c r="GGH125" s="1"/>
      <c r="GGI125" s="1"/>
      <c r="GGJ125" s="1"/>
      <c r="GGK125" s="1"/>
      <c r="GGL125" s="1"/>
      <c r="GGM125" s="1"/>
      <c r="GGN125" s="1"/>
      <c r="GGO125" s="1"/>
      <c r="GGP125" s="1"/>
      <c r="GGQ125" s="1"/>
      <c r="GGR125" s="1"/>
      <c r="GGS125" s="1"/>
      <c r="GGT125" s="1"/>
      <c r="GGU125" s="1"/>
      <c r="GGV125" s="1"/>
      <c r="GGW125" s="1"/>
      <c r="GGX125" s="1"/>
      <c r="GGY125" s="1"/>
      <c r="GGZ125" s="1"/>
      <c r="GHA125" s="1"/>
      <c r="GHB125" s="1"/>
      <c r="GHC125" s="1"/>
      <c r="GHD125" s="1"/>
      <c r="GHE125" s="1"/>
      <c r="GHF125" s="1"/>
      <c r="GHG125" s="1"/>
      <c r="GHH125" s="1"/>
      <c r="GHI125" s="1"/>
      <c r="GHJ125" s="1"/>
      <c r="GHK125" s="1"/>
      <c r="GHL125" s="1"/>
      <c r="GHM125" s="1"/>
      <c r="GHN125" s="1"/>
      <c r="GHO125" s="1"/>
      <c r="GHP125" s="1"/>
      <c r="GHQ125" s="1"/>
      <c r="GHR125" s="1"/>
      <c r="GHS125" s="1"/>
      <c r="GHT125" s="1"/>
      <c r="GHU125" s="1"/>
      <c r="GHV125" s="1"/>
      <c r="GHW125" s="1"/>
      <c r="GHX125" s="1"/>
      <c r="GHY125" s="1"/>
      <c r="GHZ125" s="1"/>
      <c r="GIA125" s="1"/>
      <c r="GIB125" s="1"/>
      <c r="GIC125" s="1"/>
      <c r="GID125" s="1"/>
      <c r="GIE125" s="1"/>
      <c r="GIF125" s="1"/>
      <c r="GIG125" s="1"/>
      <c r="GIH125" s="1"/>
      <c r="GII125" s="1"/>
      <c r="GIJ125" s="1"/>
      <c r="GIK125" s="1"/>
      <c r="GIL125" s="1"/>
      <c r="GIM125" s="1"/>
      <c r="GIN125" s="1"/>
      <c r="GIO125" s="1"/>
      <c r="GIP125" s="1"/>
      <c r="GIQ125" s="1"/>
      <c r="GIR125" s="1"/>
      <c r="GIS125" s="1"/>
      <c r="GIT125" s="1"/>
      <c r="GIU125" s="1"/>
      <c r="GIV125" s="1"/>
      <c r="GIW125" s="1"/>
      <c r="GIX125" s="1"/>
      <c r="GIY125" s="1"/>
      <c r="GIZ125" s="1"/>
      <c r="GJA125" s="1"/>
      <c r="GJB125" s="1"/>
      <c r="GJC125" s="1"/>
      <c r="GJD125" s="1"/>
      <c r="GJE125" s="1"/>
      <c r="GJF125" s="1"/>
      <c r="GJG125" s="1"/>
      <c r="GJH125" s="1"/>
      <c r="GJI125" s="1"/>
      <c r="GJJ125" s="1"/>
      <c r="GJK125" s="1"/>
      <c r="GJL125" s="1"/>
      <c r="GJM125" s="1"/>
      <c r="GJN125" s="1"/>
      <c r="GJO125" s="1"/>
      <c r="GJP125" s="1"/>
      <c r="GJQ125" s="1"/>
      <c r="GJR125" s="1"/>
      <c r="GJS125" s="1"/>
      <c r="GJT125" s="1"/>
      <c r="GJU125" s="1"/>
      <c r="GJV125" s="1"/>
      <c r="GJW125" s="1"/>
      <c r="GJX125" s="1"/>
      <c r="GJY125" s="1"/>
      <c r="GJZ125" s="1"/>
      <c r="GKA125" s="1"/>
      <c r="GKB125" s="1"/>
      <c r="GKC125" s="1"/>
      <c r="GKD125" s="1"/>
      <c r="GKE125" s="1"/>
      <c r="GKF125" s="1"/>
      <c r="GKG125" s="1"/>
      <c r="GKH125" s="1"/>
      <c r="GKI125" s="1"/>
      <c r="GKJ125" s="1"/>
      <c r="GKK125" s="1"/>
      <c r="GKL125" s="1"/>
      <c r="GKM125" s="1"/>
      <c r="GKN125" s="1"/>
      <c r="GKO125" s="1"/>
      <c r="GKP125" s="1"/>
      <c r="GKQ125" s="1"/>
      <c r="GKR125" s="1"/>
      <c r="GKS125" s="1"/>
      <c r="GKT125" s="1"/>
      <c r="GKU125" s="1"/>
      <c r="GKV125" s="1"/>
      <c r="GKW125" s="1"/>
      <c r="GKX125" s="1"/>
      <c r="GKY125" s="1"/>
      <c r="GKZ125" s="1"/>
      <c r="GLA125" s="1"/>
      <c r="GLB125" s="1"/>
      <c r="GLC125" s="1"/>
      <c r="GLD125" s="1"/>
      <c r="GLE125" s="1"/>
      <c r="GLF125" s="1"/>
      <c r="GLG125" s="1"/>
      <c r="GLH125" s="1"/>
      <c r="GLI125" s="1"/>
      <c r="GLJ125" s="1"/>
      <c r="GLK125" s="1"/>
      <c r="GLL125" s="1"/>
      <c r="GLM125" s="1"/>
      <c r="GLN125" s="1"/>
      <c r="GLO125" s="1"/>
      <c r="GLP125" s="1"/>
      <c r="GLQ125" s="1"/>
      <c r="GLR125" s="1"/>
      <c r="GLS125" s="1"/>
      <c r="GLT125" s="1"/>
      <c r="GLU125" s="1"/>
      <c r="GLV125" s="1"/>
      <c r="GLW125" s="1"/>
      <c r="GLX125" s="1"/>
      <c r="GLY125" s="1"/>
      <c r="GLZ125" s="1"/>
      <c r="GMA125" s="1"/>
      <c r="GMB125" s="1"/>
      <c r="GMC125" s="1"/>
      <c r="GMD125" s="1"/>
      <c r="GME125" s="1"/>
      <c r="GMF125" s="1"/>
      <c r="GMG125" s="1"/>
      <c r="GMH125" s="1"/>
      <c r="GMI125" s="1"/>
      <c r="GMJ125" s="1"/>
      <c r="GMK125" s="1"/>
      <c r="GML125" s="1"/>
      <c r="GMM125" s="1"/>
      <c r="GMN125" s="1"/>
      <c r="GMO125" s="1"/>
      <c r="GMP125" s="1"/>
      <c r="GMQ125" s="1"/>
      <c r="GMR125" s="1"/>
      <c r="GMS125" s="1"/>
      <c r="GMT125" s="1"/>
      <c r="GMU125" s="1"/>
      <c r="GMV125" s="1"/>
      <c r="GMW125" s="1"/>
      <c r="GMX125" s="1"/>
      <c r="GMY125" s="1"/>
      <c r="GMZ125" s="1"/>
      <c r="GNA125" s="1"/>
      <c r="GNB125" s="1"/>
      <c r="GNC125" s="1"/>
      <c r="GND125" s="1"/>
      <c r="GNE125" s="1"/>
      <c r="GNF125" s="1"/>
      <c r="GNG125" s="1"/>
      <c r="GNH125" s="1"/>
      <c r="GNI125" s="1"/>
      <c r="GNJ125" s="1"/>
      <c r="GNK125" s="1"/>
      <c r="GNL125" s="1"/>
      <c r="GNM125" s="1"/>
      <c r="GNN125" s="1"/>
      <c r="GNO125" s="1"/>
      <c r="GNP125" s="1"/>
      <c r="GNQ125" s="1"/>
      <c r="GNR125" s="1"/>
      <c r="GNS125" s="1"/>
      <c r="GNT125" s="1"/>
      <c r="GNU125" s="1"/>
      <c r="GNV125" s="1"/>
      <c r="GNW125" s="1"/>
      <c r="GNX125" s="1"/>
      <c r="GNY125" s="1"/>
      <c r="GNZ125" s="1"/>
      <c r="GOA125" s="1"/>
      <c r="GOB125" s="1"/>
      <c r="GOC125" s="1"/>
      <c r="GOD125" s="1"/>
      <c r="GOE125" s="1"/>
      <c r="GOF125" s="1"/>
      <c r="GOG125" s="1"/>
      <c r="GOH125" s="1"/>
      <c r="GOI125" s="1"/>
      <c r="GOJ125" s="1"/>
      <c r="GOK125" s="1"/>
      <c r="GOL125" s="1"/>
      <c r="GOM125" s="1"/>
      <c r="GON125" s="1"/>
      <c r="GOO125" s="1"/>
      <c r="GOP125" s="1"/>
      <c r="GOQ125" s="1"/>
      <c r="GOR125" s="1"/>
      <c r="GOS125" s="1"/>
      <c r="GOT125" s="1"/>
      <c r="GOU125" s="1"/>
      <c r="GOV125" s="1"/>
      <c r="GOW125" s="1"/>
      <c r="GOX125" s="1"/>
      <c r="GOY125" s="1"/>
      <c r="GOZ125" s="1"/>
      <c r="GPA125" s="1"/>
      <c r="GPB125" s="1"/>
      <c r="GPC125" s="1"/>
      <c r="GPD125" s="1"/>
      <c r="GPE125" s="1"/>
      <c r="GPF125" s="1"/>
      <c r="GPG125" s="1"/>
      <c r="GPH125" s="1"/>
      <c r="GPI125" s="1"/>
      <c r="GPJ125" s="1"/>
      <c r="GPK125" s="1"/>
      <c r="GPL125" s="1"/>
      <c r="GPM125" s="1"/>
      <c r="GPN125" s="1"/>
      <c r="GPO125" s="1"/>
      <c r="GPP125" s="1"/>
      <c r="GPQ125" s="1"/>
      <c r="GPR125" s="1"/>
      <c r="GPS125" s="1"/>
      <c r="GPT125" s="1"/>
      <c r="GPU125" s="1"/>
      <c r="GPV125" s="1"/>
      <c r="GPW125" s="1"/>
      <c r="GPX125" s="1"/>
      <c r="GPY125" s="1"/>
      <c r="GPZ125" s="1"/>
      <c r="GQA125" s="1"/>
      <c r="GQB125" s="1"/>
      <c r="GQC125" s="1"/>
      <c r="GQD125" s="1"/>
      <c r="GQE125" s="1"/>
      <c r="GQF125" s="1"/>
      <c r="GQG125" s="1"/>
      <c r="GQH125" s="1"/>
      <c r="GQI125" s="1"/>
      <c r="GQJ125" s="1"/>
      <c r="GQK125" s="1"/>
      <c r="GQL125" s="1"/>
      <c r="GQM125" s="1"/>
      <c r="GQN125" s="1"/>
      <c r="GQO125" s="1"/>
      <c r="GQP125" s="1"/>
      <c r="GQQ125" s="1"/>
      <c r="GQR125" s="1"/>
      <c r="GQS125" s="1"/>
      <c r="GQT125" s="1"/>
      <c r="GQU125" s="1"/>
      <c r="GQV125" s="1"/>
      <c r="GQW125" s="1"/>
      <c r="GQX125" s="1"/>
      <c r="GQY125" s="1"/>
      <c r="GQZ125" s="1"/>
      <c r="GRA125" s="1"/>
      <c r="GRB125" s="1"/>
      <c r="GRC125" s="1"/>
      <c r="GRD125" s="1"/>
      <c r="GRE125" s="1"/>
      <c r="GRF125" s="1"/>
      <c r="GRG125" s="1"/>
      <c r="GRH125" s="1"/>
      <c r="GRI125" s="1"/>
      <c r="GRJ125" s="1"/>
      <c r="GRK125" s="1"/>
      <c r="GRL125" s="1"/>
      <c r="GRM125" s="1"/>
      <c r="GRN125" s="1"/>
      <c r="GRO125" s="1"/>
      <c r="GRP125" s="1"/>
      <c r="GRQ125" s="1"/>
      <c r="GRR125" s="1"/>
      <c r="GRS125" s="1"/>
      <c r="GRT125" s="1"/>
      <c r="GRU125" s="1"/>
      <c r="GRV125" s="1"/>
      <c r="GRW125" s="1"/>
      <c r="GRX125" s="1"/>
      <c r="GRY125" s="1"/>
      <c r="GRZ125" s="1"/>
      <c r="GSA125" s="1"/>
      <c r="GSB125" s="1"/>
      <c r="GSC125" s="1"/>
      <c r="GSD125" s="1"/>
      <c r="GSE125" s="1"/>
      <c r="GSF125" s="1"/>
      <c r="GSG125" s="1"/>
      <c r="GSH125" s="1"/>
      <c r="GSI125" s="1"/>
      <c r="GSJ125" s="1"/>
      <c r="GSK125" s="1"/>
      <c r="GSL125" s="1"/>
      <c r="GSM125" s="1"/>
      <c r="GSN125" s="1"/>
      <c r="GSO125" s="1"/>
      <c r="GSP125" s="1"/>
      <c r="GSQ125" s="1"/>
      <c r="GSR125" s="1"/>
      <c r="GSS125" s="1"/>
      <c r="GST125" s="1"/>
      <c r="GSU125" s="1"/>
      <c r="GSV125" s="1"/>
      <c r="GSW125" s="1"/>
      <c r="GSX125" s="1"/>
      <c r="GSY125" s="1"/>
      <c r="GSZ125" s="1"/>
      <c r="GTA125" s="1"/>
      <c r="GTB125" s="1"/>
      <c r="GTC125" s="1"/>
      <c r="GTD125" s="1"/>
      <c r="GTE125" s="1"/>
      <c r="GTF125" s="1"/>
      <c r="GTG125" s="1"/>
      <c r="GTH125" s="1"/>
      <c r="GTI125" s="1"/>
      <c r="GTJ125" s="1"/>
      <c r="GTK125" s="1"/>
      <c r="GTL125" s="1"/>
      <c r="GTM125" s="1"/>
      <c r="GTN125" s="1"/>
      <c r="GTO125" s="1"/>
      <c r="GTP125" s="1"/>
      <c r="GTQ125" s="1"/>
      <c r="GTR125" s="1"/>
      <c r="GTS125" s="1"/>
      <c r="GTT125" s="1"/>
      <c r="GTU125" s="1"/>
      <c r="GTV125" s="1"/>
      <c r="GTW125" s="1"/>
      <c r="GTX125" s="1"/>
      <c r="GTY125" s="1"/>
      <c r="GTZ125" s="1"/>
      <c r="GUA125" s="1"/>
      <c r="GUB125" s="1"/>
      <c r="GUC125" s="1"/>
      <c r="GUD125" s="1"/>
      <c r="GUE125" s="1"/>
      <c r="GUF125" s="1"/>
      <c r="GUG125" s="1"/>
      <c r="GUH125" s="1"/>
      <c r="GUI125" s="1"/>
      <c r="GUJ125" s="1"/>
      <c r="GUK125" s="1"/>
      <c r="GUL125" s="1"/>
      <c r="GUM125" s="1"/>
      <c r="GUN125" s="1"/>
      <c r="GUO125" s="1"/>
      <c r="GUP125" s="1"/>
      <c r="GUQ125" s="1"/>
      <c r="GUR125" s="1"/>
      <c r="GUS125" s="1"/>
      <c r="GUT125" s="1"/>
      <c r="GUU125" s="1"/>
      <c r="GUV125" s="1"/>
      <c r="GUW125" s="1"/>
      <c r="GUX125" s="1"/>
      <c r="GUY125" s="1"/>
      <c r="GUZ125" s="1"/>
      <c r="GVA125" s="1"/>
      <c r="GVB125" s="1"/>
      <c r="GVC125" s="1"/>
      <c r="GVD125" s="1"/>
      <c r="GVE125" s="1"/>
      <c r="GVF125" s="1"/>
      <c r="GVG125" s="1"/>
      <c r="GVH125" s="1"/>
      <c r="GVI125" s="1"/>
      <c r="GVJ125" s="1"/>
      <c r="GVK125" s="1"/>
      <c r="GVL125" s="1"/>
      <c r="GVM125" s="1"/>
      <c r="GVN125" s="1"/>
      <c r="GVO125" s="1"/>
      <c r="GVP125" s="1"/>
      <c r="GVQ125" s="1"/>
      <c r="GVR125" s="1"/>
      <c r="GVS125" s="1"/>
      <c r="GVT125" s="1"/>
      <c r="GVU125" s="1"/>
      <c r="GVV125" s="1"/>
      <c r="GVW125" s="1"/>
      <c r="GVX125" s="1"/>
      <c r="GVY125" s="1"/>
      <c r="GVZ125" s="1"/>
      <c r="GWA125" s="1"/>
      <c r="GWB125" s="1"/>
      <c r="GWC125" s="1"/>
      <c r="GWD125" s="1"/>
      <c r="GWE125" s="1"/>
      <c r="GWF125" s="1"/>
      <c r="GWG125" s="1"/>
      <c r="GWH125" s="1"/>
      <c r="GWI125" s="1"/>
      <c r="GWJ125" s="1"/>
      <c r="GWK125" s="1"/>
      <c r="GWL125" s="1"/>
      <c r="GWM125" s="1"/>
      <c r="GWN125" s="1"/>
      <c r="GWO125" s="1"/>
      <c r="GWP125" s="1"/>
      <c r="GWQ125" s="1"/>
      <c r="GWR125" s="1"/>
      <c r="GWS125" s="1"/>
      <c r="GWT125" s="1"/>
      <c r="GWU125" s="1"/>
      <c r="GWV125" s="1"/>
      <c r="GWW125" s="1"/>
      <c r="GWX125" s="1"/>
      <c r="GWY125" s="1"/>
      <c r="GWZ125" s="1"/>
      <c r="GXA125" s="1"/>
      <c r="GXB125" s="1"/>
      <c r="GXC125" s="1"/>
      <c r="GXD125" s="1"/>
      <c r="GXE125" s="1"/>
      <c r="GXF125" s="1"/>
      <c r="GXG125" s="1"/>
      <c r="GXH125" s="1"/>
      <c r="GXI125" s="1"/>
      <c r="GXJ125" s="1"/>
      <c r="GXK125" s="1"/>
      <c r="GXL125" s="1"/>
      <c r="GXM125" s="1"/>
      <c r="GXN125" s="1"/>
      <c r="GXO125" s="1"/>
      <c r="GXP125" s="1"/>
      <c r="GXQ125" s="1"/>
      <c r="GXR125" s="1"/>
      <c r="GXS125" s="1"/>
      <c r="GXT125" s="1"/>
      <c r="GXU125" s="1"/>
      <c r="GXV125" s="1"/>
      <c r="GXW125" s="1"/>
      <c r="GXX125" s="1"/>
      <c r="GXY125" s="1"/>
      <c r="GXZ125" s="1"/>
      <c r="GYA125" s="1"/>
      <c r="GYB125" s="1"/>
      <c r="GYC125" s="1"/>
      <c r="GYD125" s="1"/>
      <c r="GYE125" s="1"/>
      <c r="GYF125" s="1"/>
      <c r="GYG125" s="1"/>
      <c r="GYH125" s="1"/>
      <c r="GYI125" s="1"/>
      <c r="GYJ125" s="1"/>
      <c r="GYK125" s="1"/>
      <c r="GYL125" s="1"/>
      <c r="GYM125" s="1"/>
      <c r="GYN125" s="1"/>
      <c r="GYO125" s="1"/>
      <c r="GYP125" s="1"/>
      <c r="GYQ125" s="1"/>
      <c r="GYR125" s="1"/>
      <c r="GYS125" s="1"/>
      <c r="GYT125" s="1"/>
      <c r="GYU125" s="1"/>
      <c r="GYV125" s="1"/>
      <c r="GYW125" s="1"/>
      <c r="GYX125" s="1"/>
      <c r="GYY125" s="1"/>
      <c r="GYZ125" s="1"/>
      <c r="GZA125" s="1"/>
      <c r="GZB125" s="1"/>
      <c r="GZC125" s="1"/>
      <c r="GZD125" s="1"/>
      <c r="GZE125" s="1"/>
      <c r="GZF125" s="1"/>
      <c r="GZG125" s="1"/>
      <c r="GZH125" s="1"/>
      <c r="GZI125" s="1"/>
      <c r="GZJ125" s="1"/>
      <c r="GZK125" s="1"/>
      <c r="GZL125" s="1"/>
      <c r="GZM125" s="1"/>
      <c r="GZN125" s="1"/>
      <c r="GZO125" s="1"/>
      <c r="GZP125" s="1"/>
      <c r="GZQ125" s="1"/>
      <c r="GZR125" s="1"/>
      <c r="GZS125" s="1"/>
      <c r="GZT125" s="1"/>
      <c r="GZU125" s="1"/>
      <c r="GZV125" s="1"/>
      <c r="GZW125" s="1"/>
      <c r="GZX125" s="1"/>
      <c r="GZY125" s="1"/>
      <c r="GZZ125" s="1"/>
      <c r="HAA125" s="1"/>
      <c r="HAB125" s="1"/>
      <c r="HAC125" s="1"/>
      <c r="HAD125" s="1"/>
      <c r="HAE125" s="1"/>
      <c r="HAF125" s="1"/>
      <c r="HAG125" s="1"/>
      <c r="HAH125" s="1"/>
      <c r="HAI125" s="1"/>
      <c r="HAJ125" s="1"/>
      <c r="HAK125" s="1"/>
      <c r="HAL125" s="1"/>
      <c r="HAM125" s="1"/>
      <c r="HAN125" s="1"/>
      <c r="HAO125" s="1"/>
      <c r="HAP125" s="1"/>
      <c r="HAQ125" s="1"/>
      <c r="HAR125" s="1"/>
      <c r="HAS125" s="1"/>
      <c r="HAT125" s="1"/>
      <c r="HAU125" s="1"/>
      <c r="HAV125" s="1"/>
      <c r="HAW125" s="1"/>
      <c r="HAX125" s="1"/>
      <c r="HAY125" s="1"/>
      <c r="HAZ125" s="1"/>
      <c r="HBA125" s="1"/>
      <c r="HBB125" s="1"/>
      <c r="HBC125" s="1"/>
      <c r="HBD125" s="1"/>
      <c r="HBE125" s="1"/>
      <c r="HBF125" s="1"/>
      <c r="HBG125" s="1"/>
      <c r="HBH125" s="1"/>
      <c r="HBI125" s="1"/>
      <c r="HBJ125" s="1"/>
      <c r="HBK125" s="1"/>
      <c r="HBL125" s="1"/>
      <c r="HBM125" s="1"/>
      <c r="HBN125" s="1"/>
      <c r="HBO125" s="1"/>
      <c r="HBP125" s="1"/>
      <c r="HBQ125" s="1"/>
      <c r="HBR125" s="1"/>
      <c r="HBS125" s="1"/>
      <c r="HBT125" s="1"/>
      <c r="HBU125" s="1"/>
      <c r="HBV125" s="1"/>
      <c r="HBW125" s="1"/>
      <c r="HBX125" s="1"/>
      <c r="HBY125" s="1"/>
      <c r="HBZ125" s="1"/>
      <c r="HCA125" s="1"/>
      <c r="HCB125" s="1"/>
      <c r="HCC125" s="1"/>
      <c r="HCD125" s="1"/>
      <c r="HCE125" s="1"/>
      <c r="HCF125" s="1"/>
      <c r="HCG125" s="1"/>
      <c r="HCH125" s="1"/>
      <c r="HCI125" s="1"/>
      <c r="HCJ125" s="1"/>
      <c r="HCK125" s="1"/>
      <c r="HCL125" s="1"/>
      <c r="HCM125" s="1"/>
      <c r="HCN125" s="1"/>
      <c r="HCO125" s="1"/>
      <c r="HCP125" s="1"/>
      <c r="HCQ125" s="1"/>
      <c r="HCR125" s="1"/>
      <c r="HCS125" s="1"/>
      <c r="HCT125" s="1"/>
      <c r="HCU125" s="1"/>
      <c r="HCV125" s="1"/>
      <c r="HCW125" s="1"/>
      <c r="HCX125" s="1"/>
      <c r="HCY125" s="1"/>
      <c r="HCZ125" s="1"/>
      <c r="HDA125" s="1"/>
      <c r="HDB125" s="1"/>
      <c r="HDC125" s="1"/>
      <c r="HDD125" s="1"/>
      <c r="HDE125" s="1"/>
      <c r="HDF125" s="1"/>
      <c r="HDG125" s="1"/>
      <c r="HDH125" s="1"/>
      <c r="HDI125" s="1"/>
      <c r="HDJ125" s="1"/>
      <c r="HDK125" s="1"/>
      <c r="HDL125" s="1"/>
      <c r="HDM125" s="1"/>
      <c r="HDN125" s="1"/>
      <c r="HDO125" s="1"/>
      <c r="HDP125" s="1"/>
      <c r="HDQ125" s="1"/>
      <c r="HDR125" s="1"/>
      <c r="HDS125" s="1"/>
      <c r="HDT125" s="1"/>
      <c r="HDU125" s="1"/>
      <c r="HDV125" s="1"/>
      <c r="HDW125" s="1"/>
      <c r="HDX125" s="1"/>
      <c r="HDY125" s="1"/>
      <c r="HDZ125" s="1"/>
      <c r="HEA125" s="1"/>
      <c r="HEB125" s="1"/>
      <c r="HEC125" s="1"/>
      <c r="HED125" s="1"/>
      <c r="HEE125" s="1"/>
      <c r="HEF125" s="1"/>
      <c r="HEG125" s="1"/>
      <c r="HEH125" s="1"/>
      <c r="HEI125" s="1"/>
      <c r="HEJ125" s="1"/>
      <c r="HEK125" s="1"/>
      <c r="HEL125" s="1"/>
      <c r="HEM125" s="1"/>
      <c r="HEN125" s="1"/>
      <c r="HEO125" s="1"/>
      <c r="HEP125" s="1"/>
      <c r="HEQ125" s="1"/>
      <c r="HER125" s="1"/>
      <c r="HES125" s="1"/>
      <c r="HET125" s="1"/>
      <c r="HEU125" s="1"/>
      <c r="HEV125" s="1"/>
      <c r="HEW125" s="1"/>
      <c r="HEX125" s="1"/>
      <c r="HEY125" s="1"/>
      <c r="HEZ125" s="1"/>
      <c r="HFA125" s="1"/>
      <c r="HFB125" s="1"/>
      <c r="HFC125" s="1"/>
      <c r="HFD125" s="1"/>
      <c r="HFE125" s="1"/>
      <c r="HFF125" s="1"/>
      <c r="HFG125" s="1"/>
      <c r="HFH125" s="1"/>
      <c r="HFI125" s="1"/>
      <c r="HFJ125" s="1"/>
      <c r="HFK125" s="1"/>
      <c r="HFL125" s="1"/>
      <c r="HFM125" s="1"/>
      <c r="HFN125" s="1"/>
      <c r="HFO125" s="1"/>
      <c r="HFP125" s="1"/>
      <c r="HFQ125" s="1"/>
      <c r="HFR125" s="1"/>
      <c r="HFS125" s="1"/>
      <c r="HFT125" s="1"/>
      <c r="HFU125" s="1"/>
      <c r="HFV125" s="1"/>
      <c r="HFW125" s="1"/>
      <c r="HFX125" s="1"/>
      <c r="HFY125" s="1"/>
      <c r="HFZ125" s="1"/>
      <c r="HGA125" s="1"/>
      <c r="HGB125" s="1"/>
      <c r="HGC125" s="1"/>
      <c r="HGD125" s="1"/>
      <c r="HGE125" s="1"/>
      <c r="HGF125" s="1"/>
      <c r="HGG125" s="1"/>
      <c r="HGH125" s="1"/>
      <c r="HGI125" s="1"/>
      <c r="HGJ125" s="1"/>
      <c r="HGK125" s="1"/>
      <c r="HGL125" s="1"/>
      <c r="HGM125" s="1"/>
      <c r="HGN125" s="1"/>
      <c r="HGO125" s="1"/>
      <c r="HGP125" s="1"/>
      <c r="HGQ125" s="1"/>
      <c r="HGR125" s="1"/>
      <c r="HGS125" s="1"/>
      <c r="HGT125" s="1"/>
      <c r="HGU125" s="1"/>
      <c r="HGV125" s="1"/>
      <c r="HGW125" s="1"/>
      <c r="HGX125" s="1"/>
      <c r="HGY125" s="1"/>
      <c r="HGZ125" s="1"/>
      <c r="HHA125" s="1"/>
      <c r="HHB125" s="1"/>
      <c r="HHC125" s="1"/>
      <c r="HHD125" s="1"/>
      <c r="HHE125" s="1"/>
      <c r="HHF125" s="1"/>
      <c r="HHG125" s="1"/>
      <c r="HHH125" s="1"/>
      <c r="HHI125" s="1"/>
      <c r="HHJ125" s="1"/>
      <c r="HHK125" s="1"/>
      <c r="HHL125" s="1"/>
      <c r="HHM125" s="1"/>
      <c r="HHN125" s="1"/>
      <c r="HHO125" s="1"/>
      <c r="HHP125" s="1"/>
      <c r="HHQ125" s="1"/>
      <c r="HHR125" s="1"/>
      <c r="HHS125" s="1"/>
      <c r="HHT125" s="1"/>
      <c r="HHU125" s="1"/>
      <c r="HHV125" s="1"/>
      <c r="HHW125" s="1"/>
      <c r="HHX125" s="1"/>
      <c r="HHY125" s="1"/>
      <c r="HHZ125" s="1"/>
      <c r="HIA125" s="1"/>
      <c r="HIB125" s="1"/>
      <c r="HIC125" s="1"/>
      <c r="HID125" s="1"/>
      <c r="HIE125" s="1"/>
      <c r="HIF125" s="1"/>
      <c r="HIG125" s="1"/>
      <c r="HIH125" s="1"/>
      <c r="HII125" s="1"/>
      <c r="HIJ125" s="1"/>
      <c r="HIK125" s="1"/>
      <c r="HIL125" s="1"/>
      <c r="HIM125" s="1"/>
      <c r="HIN125" s="1"/>
      <c r="HIO125" s="1"/>
      <c r="HIP125" s="1"/>
      <c r="HIQ125" s="1"/>
      <c r="HIR125" s="1"/>
      <c r="HIS125" s="1"/>
      <c r="HIT125" s="1"/>
      <c r="HIU125" s="1"/>
      <c r="HIV125" s="1"/>
      <c r="HIW125" s="1"/>
      <c r="HIX125" s="1"/>
      <c r="HIY125" s="1"/>
      <c r="HIZ125" s="1"/>
      <c r="HJA125" s="1"/>
      <c r="HJB125" s="1"/>
      <c r="HJC125" s="1"/>
      <c r="HJD125" s="1"/>
      <c r="HJE125" s="1"/>
      <c r="HJF125" s="1"/>
      <c r="HJG125" s="1"/>
      <c r="HJH125" s="1"/>
      <c r="HJI125" s="1"/>
      <c r="HJJ125" s="1"/>
      <c r="HJK125" s="1"/>
      <c r="HJL125" s="1"/>
      <c r="HJM125" s="1"/>
      <c r="HJN125" s="1"/>
      <c r="HJO125" s="1"/>
      <c r="HJP125" s="1"/>
      <c r="HJQ125" s="1"/>
      <c r="HJR125" s="1"/>
      <c r="HJS125" s="1"/>
      <c r="HJT125" s="1"/>
      <c r="HJU125" s="1"/>
      <c r="HJV125" s="1"/>
      <c r="HJW125" s="1"/>
      <c r="HJX125" s="1"/>
      <c r="HJY125" s="1"/>
      <c r="HJZ125" s="1"/>
      <c r="HKA125" s="1"/>
      <c r="HKB125" s="1"/>
      <c r="HKC125" s="1"/>
      <c r="HKD125" s="1"/>
      <c r="HKE125" s="1"/>
      <c r="HKF125" s="1"/>
      <c r="HKG125" s="1"/>
      <c r="HKH125" s="1"/>
      <c r="HKI125" s="1"/>
      <c r="HKJ125" s="1"/>
      <c r="HKK125" s="1"/>
      <c r="HKL125" s="1"/>
      <c r="HKM125" s="1"/>
      <c r="HKN125" s="1"/>
      <c r="HKO125" s="1"/>
      <c r="HKP125" s="1"/>
      <c r="HKQ125" s="1"/>
      <c r="HKR125" s="1"/>
      <c r="HKS125" s="1"/>
      <c r="HKT125" s="1"/>
      <c r="HKU125" s="1"/>
      <c r="HKV125" s="1"/>
      <c r="HKW125" s="1"/>
      <c r="HKX125" s="1"/>
      <c r="HKY125" s="1"/>
      <c r="HKZ125" s="1"/>
      <c r="HLA125" s="1"/>
      <c r="HLB125" s="1"/>
      <c r="HLC125" s="1"/>
      <c r="HLD125" s="1"/>
      <c r="HLE125" s="1"/>
      <c r="HLF125" s="1"/>
      <c r="HLG125" s="1"/>
      <c r="HLH125" s="1"/>
      <c r="HLI125" s="1"/>
      <c r="HLJ125" s="1"/>
      <c r="HLK125" s="1"/>
      <c r="HLL125" s="1"/>
      <c r="HLM125" s="1"/>
      <c r="HLN125" s="1"/>
      <c r="HLO125" s="1"/>
      <c r="HLP125" s="1"/>
      <c r="HLQ125" s="1"/>
      <c r="HLR125" s="1"/>
      <c r="HLS125" s="1"/>
      <c r="HLT125" s="1"/>
      <c r="HLU125" s="1"/>
      <c r="HLV125" s="1"/>
      <c r="HLW125" s="1"/>
      <c r="HLX125" s="1"/>
      <c r="HLY125" s="1"/>
      <c r="HLZ125" s="1"/>
      <c r="HMA125" s="1"/>
      <c r="HMB125" s="1"/>
      <c r="HMC125" s="1"/>
      <c r="HMD125" s="1"/>
      <c r="HME125" s="1"/>
      <c r="HMF125" s="1"/>
      <c r="HMG125" s="1"/>
      <c r="HMH125" s="1"/>
      <c r="HMI125" s="1"/>
      <c r="HMJ125" s="1"/>
      <c r="HMK125" s="1"/>
      <c r="HML125" s="1"/>
      <c r="HMM125" s="1"/>
      <c r="HMN125" s="1"/>
      <c r="HMO125" s="1"/>
      <c r="HMP125" s="1"/>
      <c r="HMQ125" s="1"/>
      <c r="HMR125" s="1"/>
      <c r="HMS125" s="1"/>
      <c r="HMT125" s="1"/>
      <c r="HMU125" s="1"/>
      <c r="HMV125" s="1"/>
      <c r="HMW125" s="1"/>
      <c r="HMX125" s="1"/>
      <c r="HMY125" s="1"/>
      <c r="HMZ125" s="1"/>
      <c r="HNA125" s="1"/>
      <c r="HNB125" s="1"/>
      <c r="HNC125" s="1"/>
      <c r="HND125" s="1"/>
      <c r="HNE125" s="1"/>
      <c r="HNF125" s="1"/>
      <c r="HNG125" s="1"/>
      <c r="HNH125" s="1"/>
      <c r="HNI125" s="1"/>
      <c r="HNJ125" s="1"/>
      <c r="HNK125" s="1"/>
      <c r="HNL125" s="1"/>
      <c r="HNM125" s="1"/>
      <c r="HNN125" s="1"/>
      <c r="HNO125" s="1"/>
      <c r="HNP125" s="1"/>
      <c r="HNQ125" s="1"/>
      <c r="HNR125" s="1"/>
      <c r="HNS125" s="1"/>
      <c r="HNT125" s="1"/>
      <c r="HNU125" s="1"/>
      <c r="HNV125" s="1"/>
      <c r="HNW125" s="1"/>
      <c r="HNX125" s="1"/>
      <c r="HNY125" s="1"/>
      <c r="HNZ125" s="1"/>
      <c r="HOA125" s="1"/>
      <c r="HOB125" s="1"/>
      <c r="HOC125" s="1"/>
      <c r="HOD125" s="1"/>
      <c r="HOE125" s="1"/>
      <c r="HOF125" s="1"/>
      <c r="HOG125" s="1"/>
      <c r="HOH125" s="1"/>
      <c r="HOI125" s="1"/>
      <c r="HOJ125" s="1"/>
      <c r="HOK125" s="1"/>
      <c r="HOL125" s="1"/>
      <c r="HOM125" s="1"/>
      <c r="HON125" s="1"/>
      <c r="HOO125" s="1"/>
      <c r="HOP125" s="1"/>
      <c r="HOQ125" s="1"/>
      <c r="HOR125" s="1"/>
      <c r="HOS125" s="1"/>
      <c r="HOT125" s="1"/>
      <c r="HOU125" s="1"/>
      <c r="HOV125" s="1"/>
      <c r="HOW125" s="1"/>
      <c r="HOX125" s="1"/>
      <c r="HOY125" s="1"/>
      <c r="HOZ125" s="1"/>
      <c r="HPA125" s="1"/>
      <c r="HPB125" s="1"/>
      <c r="HPC125" s="1"/>
      <c r="HPD125" s="1"/>
      <c r="HPE125" s="1"/>
      <c r="HPF125" s="1"/>
      <c r="HPG125" s="1"/>
      <c r="HPH125" s="1"/>
      <c r="HPI125" s="1"/>
      <c r="HPJ125" s="1"/>
      <c r="HPK125" s="1"/>
      <c r="HPL125" s="1"/>
      <c r="HPM125" s="1"/>
      <c r="HPN125" s="1"/>
      <c r="HPO125" s="1"/>
      <c r="HPP125" s="1"/>
      <c r="HPQ125" s="1"/>
      <c r="HPR125" s="1"/>
      <c r="HPS125" s="1"/>
      <c r="HPT125" s="1"/>
      <c r="HPU125" s="1"/>
      <c r="HPV125" s="1"/>
      <c r="HPW125" s="1"/>
      <c r="HPX125" s="1"/>
      <c r="HPY125" s="1"/>
      <c r="HPZ125" s="1"/>
      <c r="HQA125" s="1"/>
      <c r="HQB125" s="1"/>
      <c r="HQC125" s="1"/>
      <c r="HQD125" s="1"/>
      <c r="HQE125" s="1"/>
      <c r="HQF125" s="1"/>
      <c r="HQG125" s="1"/>
      <c r="HQH125" s="1"/>
      <c r="HQI125" s="1"/>
      <c r="HQJ125" s="1"/>
      <c r="HQK125" s="1"/>
      <c r="HQL125" s="1"/>
      <c r="HQM125" s="1"/>
      <c r="HQN125" s="1"/>
      <c r="HQO125" s="1"/>
      <c r="HQP125" s="1"/>
      <c r="HQQ125" s="1"/>
      <c r="HQR125" s="1"/>
      <c r="HQS125" s="1"/>
      <c r="HQT125" s="1"/>
      <c r="HQU125" s="1"/>
      <c r="HQV125" s="1"/>
      <c r="HQW125" s="1"/>
      <c r="HQX125" s="1"/>
      <c r="HQY125" s="1"/>
      <c r="HQZ125" s="1"/>
      <c r="HRA125" s="1"/>
      <c r="HRB125" s="1"/>
      <c r="HRC125" s="1"/>
      <c r="HRD125" s="1"/>
      <c r="HRE125" s="1"/>
      <c r="HRF125" s="1"/>
      <c r="HRG125" s="1"/>
      <c r="HRH125" s="1"/>
      <c r="HRI125" s="1"/>
      <c r="HRJ125" s="1"/>
      <c r="HRK125" s="1"/>
      <c r="HRL125" s="1"/>
      <c r="HRM125" s="1"/>
      <c r="HRN125" s="1"/>
      <c r="HRO125" s="1"/>
      <c r="HRP125" s="1"/>
      <c r="HRQ125" s="1"/>
      <c r="HRR125" s="1"/>
      <c r="HRS125" s="1"/>
      <c r="HRT125" s="1"/>
      <c r="HRU125" s="1"/>
      <c r="HRV125" s="1"/>
      <c r="HRW125" s="1"/>
      <c r="HRX125" s="1"/>
      <c r="HRY125" s="1"/>
      <c r="HRZ125" s="1"/>
      <c r="HSA125" s="1"/>
      <c r="HSB125" s="1"/>
      <c r="HSC125" s="1"/>
      <c r="HSD125" s="1"/>
      <c r="HSE125" s="1"/>
      <c r="HSF125" s="1"/>
      <c r="HSG125" s="1"/>
      <c r="HSH125" s="1"/>
      <c r="HSI125" s="1"/>
      <c r="HSJ125" s="1"/>
      <c r="HSK125" s="1"/>
      <c r="HSL125" s="1"/>
      <c r="HSM125" s="1"/>
      <c r="HSN125" s="1"/>
      <c r="HSO125" s="1"/>
      <c r="HSP125" s="1"/>
      <c r="HSQ125" s="1"/>
      <c r="HSR125" s="1"/>
      <c r="HSS125" s="1"/>
      <c r="HST125" s="1"/>
      <c r="HSU125" s="1"/>
      <c r="HSV125" s="1"/>
      <c r="HSW125" s="1"/>
      <c r="HSX125" s="1"/>
      <c r="HSY125" s="1"/>
      <c r="HSZ125" s="1"/>
      <c r="HTA125" s="1"/>
      <c r="HTB125" s="1"/>
      <c r="HTC125" s="1"/>
      <c r="HTD125" s="1"/>
      <c r="HTE125" s="1"/>
      <c r="HTF125" s="1"/>
      <c r="HTG125" s="1"/>
      <c r="HTH125" s="1"/>
      <c r="HTI125" s="1"/>
      <c r="HTJ125" s="1"/>
      <c r="HTK125" s="1"/>
      <c r="HTL125" s="1"/>
      <c r="HTM125" s="1"/>
      <c r="HTN125" s="1"/>
      <c r="HTO125" s="1"/>
      <c r="HTP125" s="1"/>
      <c r="HTQ125" s="1"/>
      <c r="HTR125" s="1"/>
      <c r="HTS125" s="1"/>
      <c r="HTT125" s="1"/>
      <c r="HTU125" s="1"/>
      <c r="HTV125" s="1"/>
      <c r="HTW125" s="1"/>
      <c r="HTX125" s="1"/>
      <c r="HTY125" s="1"/>
      <c r="HTZ125" s="1"/>
      <c r="HUA125" s="1"/>
      <c r="HUB125" s="1"/>
      <c r="HUC125" s="1"/>
      <c r="HUD125" s="1"/>
      <c r="HUE125" s="1"/>
      <c r="HUF125" s="1"/>
      <c r="HUG125" s="1"/>
      <c r="HUH125" s="1"/>
      <c r="HUI125" s="1"/>
      <c r="HUJ125" s="1"/>
      <c r="HUK125" s="1"/>
      <c r="HUL125" s="1"/>
      <c r="HUM125" s="1"/>
      <c r="HUN125" s="1"/>
      <c r="HUO125" s="1"/>
      <c r="HUP125" s="1"/>
      <c r="HUQ125" s="1"/>
      <c r="HUR125" s="1"/>
      <c r="HUS125" s="1"/>
      <c r="HUT125" s="1"/>
      <c r="HUU125" s="1"/>
      <c r="HUV125" s="1"/>
      <c r="HUW125" s="1"/>
      <c r="HUX125" s="1"/>
      <c r="HUY125" s="1"/>
      <c r="HUZ125" s="1"/>
      <c r="HVA125" s="1"/>
      <c r="HVB125" s="1"/>
      <c r="HVC125" s="1"/>
      <c r="HVD125" s="1"/>
      <c r="HVE125" s="1"/>
      <c r="HVF125" s="1"/>
      <c r="HVG125" s="1"/>
      <c r="HVH125" s="1"/>
      <c r="HVI125" s="1"/>
      <c r="HVJ125" s="1"/>
      <c r="HVK125" s="1"/>
      <c r="HVL125" s="1"/>
      <c r="HVM125" s="1"/>
      <c r="HVN125" s="1"/>
      <c r="HVO125" s="1"/>
      <c r="HVP125" s="1"/>
      <c r="HVQ125" s="1"/>
      <c r="HVR125" s="1"/>
      <c r="HVS125" s="1"/>
      <c r="HVT125" s="1"/>
      <c r="HVU125" s="1"/>
      <c r="HVV125" s="1"/>
      <c r="HVW125" s="1"/>
      <c r="HVX125" s="1"/>
      <c r="HVY125" s="1"/>
      <c r="HVZ125" s="1"/>
      <c r="HWA125" s="1"/>
      <c r="HWB125" s="1"/>
      <c r="HWC125" s="1"/>
      <c r="HWD125" s="1"/>
      <c r="HWE125" s="1"/>
      <c r="HWF125" s="1"/>
      <c r="HWG125" s="1"/>
      <c r="HWH125" s="1"/>
      <c r="HWI125" s="1"/>
      <c r="HWJ125" s="1"/>
      <c r="HWK125" s="1"/>
      <c r="HWL125" s="1"/>
      <c r="HWM125" s="1"/>
      <c r="HWN125" s="1"/>
      <c r="HWO125" s="1"/>
      <c r="HWP125" s="1"/>
      <c r="HWQ125" s="1"/>
      <c r="HWR125" s="1"/>
      <c r="HWS125" s="1"/>
      <c r="HWT125" s="1"/>
      <c r="HWU125" s="1"/>
      <c r="HWV125" s="1"/>
      <c r="HWW125" s="1"/>
      <c r="HWX125" s="1"/>
      <c r="HWY125" s="1"/>
      <c r="HWZ125" s="1"/>
      <c r="HXA125" s="1"/>
      <c r="HXB125" s="1"/>
      <c r="HXC125" s="1"/>
      <c r="HXD125" s="1"/>
      <c r="HXE125" s="1"/>
      <c r="HXF125" s="1"/>
      <c r="HXG125" s="1"/>
      <c r="HXH125" s="1"/>
      <c r="HXI125" s="1"/>
      <c r="HXJ125" s="1"/>
      <c r="HXK125" s="1"/>
      <c r="HXL125" s="1"/>
      <c r="HXM125" s="1"/>
      <c r="HXN125" s="1"/>
      <c r="HXO125" s="1"/>
      <c r="HXP125" s="1"/>
      <c r="HXQ125" s="1"/>
      <c r="HXR125" s="1"/>
      <c r="HXS125" s="1"/>
      <c r="HXT125" s="1"/>
      <c r="HXU125" s="1"/>
      <c r="HXV125" s="1"/>
      <c r="HXW125" s="1"/>
      <c r="HXX125" s="1"/>
      <c r="HXY125" s="1"/>
      <c r="HXZ125" s="1"/>
      <c r="HYA125" s="1"/>
      <c r="HYB125" s="1"/>
      <c r="HYC125" s="1"/>
      <c r="HYD125" s="1"/>
      <c r="HYE125" s="1"/>
      <c r="HYF125" s="1"/>
      <c r="HYG125" s="1"/>
      <c r="HYH125" s="1"/>
      <c r="HYI125" s="1"/>
      <c r="HYJ125" s="1"/>
      <c r="HYK125" s="1"/>
      <c r="HYL125" s="1"/>
      <c r="HYM125" s="1"/>
      <c r="HYN125" s="1"/>
      <c r="HYO125" s="1"/>
      <c r="HYP125" s="1"/>
      <c r="HYQ125" s="1"/>
      <c r="HYR125" s="1"/>
      <c r="HYS125" s="1"/>
      <c r="HYT125" s="1"/>
      <c r="HYU125" s="1"/>
      <c r="HYV125" s="1"/>
      <c r="HYW125" s="1"/>
      <c r="HYX125" s="1"/>
      <c r="HYY125" s="1"/>
      <c r="HYZ125" s="1"/>
      <c r="HZA125" s="1"/>
      <c r="HZB125" s="1"/>
      <c r="HZC125" s="1"/>
      <c r="HZD125" s="1"/>
      <c r="HZE125" s="1"/>
      <c r="HZF125" s="1"/>
      <c r="HZG125" s="1"/>
      <c r="HZH125" s="1"/>
      <c r="HZI125" s="1"/>
      <c r="HZJ125" s="1"/>
      <c r="HZK125" s="1"/>
      <c r="HZL125" s="1"/>
      <c r="HZM125" s="1"/>
      <c r="HZN125" s="1"/>
      <c r="HZO125" s="1"/>
      <c r="HZP125" s="1"/>
      <c r="HZQ125" s="1"/>
      <c r="HZR125" s="1"/>
      <c r="HZS125" s="1"/>
      <c r="HZT125" s="1"/>
      <c r="HZU125" s="1"/>
      <c r="HZV125" s="1"/>
      <c r="HZW125" s="1"/>
      <c r="HZX125" s="1"/>
      <c r="HZY125" s="1"/>
      <c r="HZZ125" s="1"/>
      <c r="IAA125" s="1"/>
      <c r="IAB125" s="1"/>
      <c r="IAC125" s="1"/>
      <c r="IAD125" s="1"/>
      <c r="IAE125" s="1"/>
      <c r="IAF125" s="1"/>
      <c r="IAG125" s="1"/>
      <c r="IAH125" s="1"/>
      <c r="IAI125" s="1"/>
      <c r="IAJ125" s="1"/>
      <c r="IAK125" s="1"/>
      <c r="IAL125" s="1"/>
      <c r="IAM125" s="1"/>
      <c r="IAN125" s="1"/>
      <c r="IAO125" s="1"/>
      <c r="IAP125" s="1"/>
      <c r="IAQ125" s="1"/>
      <c r="IAR125" s="1"/>
      <c r="IAS125" s="1"/>
      <c r="IAT125" s="1"/>
      <c r="IAU125" s="1"/>
      <c r="IAV125" s="1"/>
      <c r="IAW125" s="1"/>
      <c r="IAX125" s="1"/>
      <c r="IAY125" s="1"/>
      <c r="IAZ125" s="1"/>
      <c r="IBA125" s="1"/>
      <c r="IBB125" s="1"/>
      <c r="IBC125" s="1"/>
      <c r="IBD125" s="1"/>
      <c r="IBE125" s="1"/>
      <c r="IBF125" s="1"/>
      <c r="IBG125" s="1"/>
      <c r="IBH125" s="1"/>
      <c r="IBI125" s="1"/>
      <c r="IBJ125" s="1"/>
      <c r="IBK125" s="1"/>
      <c r="IBL125" s="1"/>
      <c r="IBM125" s="1"/>
      <c r="IBN125" s="1"/>
      <c r="IBO125" s="1"/>
      <c r="IBP125" s="1"/>
      <c r="IBQ125" s="1"/>
      <c r="IBR125" s="1"/>
      <c r="IBS125" s="1"/>
      <c r="IBT125" s="1"/>
      <c r="IBU125" s="1"/>
      <c r="IBV125" s="1"/>
      <c r="IBW125" s="1"/>
      <c r="IBX125" s="1"/>
      <c r="IBY125" s="1"/>
      <c r="IBZ125" s="1"/>
      <c r="ICA125" s="1"/>
      <c r="ICB125" s="1"/>
      <c r="ICC125" s="1"/>
      <c r="ICD125" s="1"/>
      <c r="ICE125" s="1"/>
      <c r="ICF125" s="1"/>
      <c r="ICG125" s="1"/>
      <c r="ICH125" s="1"/>
      <c r="ICI125" s="1"/>
      <c r="ICJ125" s="1"/>
      <c r="ICK125" s="1"/>
      <c r="ICL125" s="1"/>
      <c r="ICM125" s="1"/>
      <c r="ICN125" s="1"/>
      <c r="ICO125" s="1"/>
      <c r="ICP125" s="1"/>
      <c r="ICQ125" s="1"/>
      <c r="ICR125" s="1"/>
      <c r="ICS125" s="1"/>
      <c r="ICT125" s="1"/>
      <c r="ICU125" s="1"/>
      <c r="ICV125" s="1"/>
      <c r="ICW125" s="1"/>
      <c r="ICX125" s="1"/>
      <c r="ICY125" s="1"/>
      <c r="ICZ125" s="1"/>
      <c r="IDA125" s="1"/>
      <c r="IDB125" s="1"/>
      <c r="IDC125" s="1"/>
      <c r="IDD125" s="1"/>
      <c r="IDE125" s="1"/>
      <c r="IDF125" s="1"/>
      <c r="IDG125" s="1"/>
      <c r="IDH125" s="1"/>
      <c r="IDI125" s="1"/>
      <c r="IDJ125" s="1"/>
      <c r="IDK125" s="1"/>
      <c r="IDL125" s="1"/>
      <c r="IDM125" s="1"/>
      <c r="IDN125" s="1"/>
      <c r="IDO125" s="1"/>
      <c r="IDP125" s="1"/>
      <c r="IDQ125" s="1"/>
      <c r="IDR125" s="1"/>
      <c r="IDS125" s="1"/>
      <c r="IDT125" s="1"/>
      <c r="IDU125" s="1"/>
      <c r="IDV125" s="1"/>
      <c r="IDW125" s="1"/>
      <c r="IDX125" s="1"/>
      <c r="IDY125" s="1"/>
      <c r="IDZ125" s="1"/>
      <c r="IEA125" s="1"/>
      <c r="IEB125" s="1"/>
      <c r="IEC125" s="1"/>
      <c r="IED125" s="1"/>
      <c r="IEE125" s="1"/>
      <c r="IEF125" s="1"/>
      <c r="IEG125" s="1"/>
      <c r="IEH125" s="1"/>
      <c r="IEI125" s="1"/>
      <c r="IEJ125" s="1"/>
      <c r="IEK125" s="1"/>
      <c r="IEL125" s="1"/>
      <c r="IEM125" s="1"/>
      <c r="IEN125" s="1"/>
      <c r="IEO125" s="1"/>
      <c r="IEP125" s="1"/>
      <c r="IEQ125" s="1"/>
      <c r="IER125" s="1"/>
      <c r="IES125" s="1"/>
      <c r="IET125" s="1"/>
      <c r="IEU125" s="1"/>
      <c r="IEV125" s="1"/>
      <c r="IEW125" s="1"/>
      <c r="IEX125" s="1"/>
      <c r="IEY125" s="1"/>
      <c r="IEZ125" s="1"/>
      <c r="IFA125" s="1"/>
      <c r="IFB125" s="1"/>
      <c r="IFC125" s="1"/>
      <c r="IFD125" s="1"/>
      <c r="IFE125" s="1"/>
      <c r="IFF125" s="1"/>
      <c r="IFG125" s="1"/>
      <c r="IFH125" s="1"/>
      <c r="IFI125" s="1"/>
      <c r="IFJ125" s="1"/>
      <c r="IFK125" s="1"/>
      <c r="IFL125" s="1"/>
      <c r="IFM125" s="1"/>
      <c r="IFN125" s="1"/>
      <c r="IFO125" s="1"/>
      <c r="IFP125" s="1"/>
      <c r="IFQ125" s="1"/>
      <c r="IFR125" s="1"/>
      <c r="IFS125" s="1"/>
      <c r="IFT125" s="1"/>
      <c r="IFU125" s="1"/>
      <c r="IFV125" s="1"/>
      <c r="IFW125" s="1"/>
      <c r="IFX125" s="1"/>
      <c r="IFY125" s="1"/>
      <c r="IFZ125" s="1"/>
      <c r="IGA125" s="1"/>
      <c r="IGB125" s="1"/>
      <c r="IGC125" s="1"/>
      <c r="IGD125" s="1"/>
      <c r="IGE125" s="1"/>
      <c r="IGF125" s="1"/>
      <c r="IGG125" s="1"/>
      <c r="IGH125" s="1"/>
      <c r="IGI125" s="1"/>
      <c r="IGJ125" s="1"/>
      <c r="IGK125" s="1"/>
      <c r="IGL125" s="1"/>
      <c r="IGM125" s="1"/>
      <c r="IGN125" s="1"/>
      <c r="IGO125" s="1"/>
      <c r="IGP125" s="1"/>
      <c r="IGQ125" s="1"/>
      <c r="IGR125" s="1"/>
      <c r="IGS125" s="1"/>
      <c r="IGT125" s="1"/>
      <c r="IGU125" s="1"/>
      <c r="IGV125" s="1"/>
      <c r="IGW125" s="1"/>
      <c r="IGX125" s="1"/>
      <c r="IGY125" s="1"/>
      <c r="IGZ125" s="1"/>
      <c r="IHA125" s="1"/>
      <c r="IHB125" s="1"/>
      <c r="IHC125" s="1"/>
      <c r="IHD125" s="1"/>
      <c r="IHE125" s="1"/>
      <c r="IHF125" s="1"/>
      <c r="IHG125" s="1"/>
      <c r="IHH125" s="1"/>
      <c r="IHI125" s="1"/>
      <c r="IHJ125" s="1"/>
      <c r="IHK125" s="1"/>
      <c r="IHL125" s="1"/>
      <c r="IHM125" s="1"/>
      <c r="IHN125" s="1"/>
      <c r="IHO125" s="1"/>
      <c r="IHP125" s="1"/>
      <c r="IHQ125" s="1"/>
      <c r="IHR125" s="1"/>
      <c r="IHS125" s="1"/>
      <c r="IHT125" s="1"/>
      <c r="IHU125" s="1"/>
      <c r="IHV125" s="1"/>
      <c r="IHW125" s="1"/>
      <c r="IHX125" s="1"/>
      <c r="IHY125" s="1"/>
      <c r="IHZ125" s="1"/>
      <c r="IIA125" s="1"/>
      <c r="IIB125" s="1"/>
      <c r="IIC125" s="1"/>
      <c r="IID125" s="1"/>
      <c r="IIE125" s="1"/>
      <c r="IIF125" s="1"/>
      <c r="IIG125" s="1"/>
      <c r="IIH125" s="1"/>
      <c r="III125" s="1"/>
      <c r="IIJ125" s="1"/>
      <c r="IIK125" s="1"/>
      <c r="IIL125" s="1"/>
      <c r="IIM125" s="1"/>
      <c r="IIN125" s="1"/>
      <c r="IIO125" s="1"/>
      <c r="IIP125" s="1"/>
      <c r="IIQ125" s="1"/>
      <c r="IIR125" s="1"/>
      <c r="IIS125" s="1"/>
      <c r="IIT125" s="1"/>
      <c r="IIU125" s="1"/>
      <c r="IIV125" s="1"/>
      <c r="IIW125" s="1"/>
      <c r="IIX125" s="1"/>
      <c r="IIY125" s="1"/>
      <c r="IIZ125" s="1"/>
      <c r="IJA125" s="1"/>
      <c r="IJB125" s="1"/>
      <c r="IJC125" s="1"/>
      <c r="IJD125" s="1"/>
      <c r="IJE125" s="1"/>
      <c r="IJF125" s="1"/>
      <c r="IJG125" s="1"/>
      <c r="IJH125" s="1"/>
      <c r="IJI125" s="1"/>
      <c r="IJJ125" s="1"/>
      <c r="IJK125" s="1"/>
      <c r="IJL125" s="1"/>
      <c r="IJM125" s="1"/>
      <c r="IJN125" s="1"/>
      <c r="IJO125" s="1"/>
      <c r="IJP125" s="1"/>
      <c r="IJQ125" s="1"/>
      <c r="IJR125" s="1"/>
      <c r="IJS125" s="1"/>
      <c r="IJT125" s="1"/>
      <c r="IJU125" s="1"/>
      <c r="IJV125" s="1"/>
      <c r="IJW125" s="1"/>
      <c r="IJX125" s="1"/>
      <c r="IJY125" s="1"/>
      <c r="IJZ125" s="1"/>
      <c r="IKA125" s="1"/>
      <c r="IKB125" s="1"/>
      <c r="IKC125" s="1"/>
      <c r="IKD125" s="1"/>
      <c r="IKE125" s="1"/>
      <c r="IKF125" s="1"/>
      <c r="IKG125" s="1"/>
      <c r="IKH125" s="1"/>
      <c r="IKI125" s="1"/>
      <c r="IKJ125" s="1"/>
      <c r="IKK125" s="1"/>
      <c r="IKL125" s="1"/>
      <c r="IKM125" s="1"/>
      <c r="IKN125" s="1"/>
      <c r="IKO125" s="1"/>
      <c r="IKP125" s="1"/>
      <c r="IKQ125" s="1"/>
      <c r="IKR125" s="1"/>
      <c r="IKS125" s="1"/>
      <c r="IKT125" s="1"/>
      <c r="IKU125" s="1"/>
      <c r="IKV125" s="1"/>
      <c r="IKW125" s="1"/>
      <c r="IKX125" s="1"/>
      <c r="IKY125" s="1"/>
      <c r="IKZ125" s="1"/>
      <c r="ILA125" s="1"/>
      <c r="ILB125" s="1"/>
      <c r="ILC125" s="1"/>
      <c r="ILD125" s="1"/>
      <c r="ILE125" s="1"/>
      <c r="ILF125" s="1"/>
      <c r="ILG125" s="1"/>
      <c r="ILH125" s="1"/>
      <c r="ILI125" s="1"/>
      <c r="ILJ125" s="1"/>
      <c r="ILK125" s="1"/>
      <c r="ILL125" s="1"/>
      <c r="ILM125" s="1"/>
      <c r="ILN125" s="1"/>
      <c r="ILO125" s="1"/>
      <c r="ILP125" s="1"/>
      <c r="ILQ125" s="1"/>
      <c r="ILR125" s="1"/>
      <c r="ILS125" s="1"/>
      <c r="ILT125" s="1"/>
      <c r="ILU125" s="1"/>
      <c r="ILV125" s="1"/>
      <c r="ILW125" s="1"/>
      <c r="ILX125" s="1"/>
      <c r="ILY125" s="1"/>
      <c r="ILZ125" s="1"/>
      <c r="IMA125" s="1"/>
      <c r="IMB125" s="1"/>
      <c r="IMC125" s="1"/>
      <c r="IMD125" s="1"/>
      <c r="IME125" s="1"/>
      <c r="IMF125" s="1"/>
      <c r="IMG125" s="1"/>
      <c r="IMH125" s="1"/>
      <c r="IMI125" s="1"/>
      <c r="IMJ125" s="1"/>
      <c r="IMK125" s="1"/>
      <c r="IML125" s="1"/>
      <c r="IMM125" s="1"/>
      <c r="IMN125" s="1"/>
      <c r="IMO125" s="1"/>
      <c r="IMP125" s="1"/>
      <c r="IMQ125" s="1"/>
      <c r="IMR125" s="1"/>
      <c r="IMS125" s="1"/>
      <c r="IMT125" s="1"/>
      <c r="IMU125" s="1"/>
      <c r="IMV125" s="1"/>
      <c r="IMW125" s="1"/>
      <c r="IMX125" s="1"/>
      <c r="IMY125" s="1"/>
      <c r="IMZ125" s="1"/>
      <c r="INA125" s="1"/>
      <c r="INB125" s="1"/>
      <c r="INC125" s="1"/>
      <c r="IND125" s="1"/>
      <c r="INE125" s="1"/>
      <c r="INF125" s="1"/>
      <c r="ING125" s="1"/>
      <c r="INH125" s="1"/>
      <c r="INI125" s="1"/>
      <c r="INJ125" s="1"/>
      <c r="INK125" s="1"/>
      <c r="INL125" s="1"/>
      <c r="INM125" s="1"/>
      <c r="INN125" s="1"/>
      <c r="INO125" s="1"/>
      <c r="INP125" s="1"/>
      <c r="INQ125" s="1"/>
      <c r="INR125" s="1"/>
      <c r="INS125" s="1"/>
      <c r="INT125" s="1"/>
      <c r="INU125" s="1"/>
      <c r="INV125" s="1"/>
      <c r="INW125" s="1"/>
      <c r="INX125" s="1"/>
      <c r="INY125" s="1"/>
      <c r="INZ125" s="1"/>
      <c r="IOA125" s="1"/>
      <c r="IOB125" s="1"/>
      <c r="IOC125" s="1"/>
      <c r="IOD125" s="1"/>
      <c r="IOE125" s="1"/>
      <c r="IOF125" s="1"/>
      <c r="IOG125" s="1"/>
      <c r="IOH125" s="1"/>
      <c r="IOI125" s="1"/>
      <c r="IOJ125" s="1"/>
      <c r="IOK125" s="1"/>
      <c r="IOL125" s="1"/>
      <c r="IOM125" s="1"/>
      <c r="ION125" s="1"/>
      <c r="IOO125" s="1"/>
      <c r="IOP125" s="1"/>
      <c r="IOQ125" s="1"/>
      <c r="IOR125" s="1"/>
      <c r="IOS125" s="1"/>
      <c r="IOT125" s="1"/>
      <c r="IOU125" s="1"/>
      <c r="IOV125" s="1"/>
      <c r="IOW125" s="1"/>
      <c r="IOX125" s="1"/>
      <c r="IOY125" s="1"/>
      <c r="IOZ125" s="1"/>
      <c r="IPA125" s="1"/>
      <c r="IPB125" s="1"/>
      <c r="IPC125" s="1"/>
      <c r="IPD125" s="1"/>
      <c r="IPE125" s="1"/>
      <c r="IPF125" s="1"/>
      <c r="IPG125" s="1"/>
      <c r="IPH125" s="1"/>
      <c r="IPI125" s="1"/>
      <c r="IPJ125" s="1"/>
      <c r="IPK125" s="1"/>
      <c r="IPL125" s="1"/>
      <c r="IPM125" s="1"/>
      <c r="IPN125" s="1"/>
      <c r="IPO125" s="1"/>
      <c r="IPP125" s="1"/>
      <c r="IPQ125" s="1"/>
      <c r="IPR125" s="1"/>
      <c r="IPS125" s="1"/>
      <c r="IPT125" s="1"/>
      <c r="IPU125" s="1"/>
      <c r="IPV125" s="1"/>
      <c r="IPW125" s="1"/>
      <c r="IPX125" s="1"/>
      <c r="IPY125" s="1"/>
      <c r="IPZ125" s="1"/>
      <c r="IQA125" s="1"/>
      <c r="IQB125" s="1"/>
      <c r="IQC125" s="1"/>
      <c r="IQD125" s="1"/>
      <c r="IQE125" s="1"/>
      <c r="IQF125" s="1"/>
      <c r="IQG125" s="1"/>
      <c r="IQH125" s="1"/>
      <c r="IQI125" s="1"/>
      <c r="IQJ125" s="1"/>
      <c r="IQK125" s="1"/>
      <c r="IQL125" s="1"/>
      <c r="IQM125" s="1"/>
      <c r="IQN125" s="1"/>
      <c r="IQO125" s="1"/>
      <c r="IQP125" s="1"/>
      <c r="IQQ125" s="1"/>
      <c r="IQR125" s="1"/>
      <c r="IQS125" s="1"/>
      <c r="IQT125" s="1"/>
      <c r="IQU125" s="1"/>
      <c r="IQV125" s="1"/>
      <c r="IQW125" s="1"/>
      <c r="IQX125" s="1"/>
      <c r="IQY125" s="1"/>
      <c r="IQZ125" s="1"/>
      <c r="IRA125" s="1"/>
      <c r="IRB125" s="1"/>
      <c r="IRC125" s="1"/>
      <c r="IRD125" s="1"/>
      <c r="IRE125" s="1"/>
      <c r="IRF125" s="1"/>
      <c r="IRG125" s="1"/>
      <c r="IRH125" s="1"/>
      <c r="IRI125" s="1"/>
      <c r="IRJ125" s="1"/>
      <c r="IRK125" s="1"/>
      <c r="IRL125" s="1"/>
      <c r="IRM125" s="1"/>
      <c r="IRN125" s="1"/>
      <c r="IRO125" s="1"/>
      <c r="IRP125" s="1"/>
      <c r="IRQ125" s="1"/>
      <c r="IRR125" s="1"/>
      <c r="IRS125" s="1"/>
      <c r="IRT125" s="1"/>
      <c r="IRU125" s="1"/>
      <c r="IRV125" s="1"/>
      <c r="IRW125" s="1"/>
      <c r="IRX125" s="1"/>
      <c r="IRY125" s="1"/>
      <c r="IRZ125" s="1"/>
      <c r="ISA125" s="1"/>
      <c r="ISB125" s="1"/>
      <c r="ISC125" s="1"/>
      <c r="ISD125" s="1"/>
      <c r="ISE125" s="1"/>
      <c r="ISF125" s="1"/>
      <c r="ISG125" s="1"/>
      <c r="ISH125" s="1"/>
      <c r="ISI125" s="1"/>
      <c r="ISJ125" s="1"/>
      <c r="ISK125" s="1"/>
      <c r="ISL125" s="1"/>
      <c r="ISM125" s="1"/>
      <c r="ISN125" s="1"/>
      <c r="ISO125" s="1"/>
      <c r="ISP125" s="1"/>
      <c r="ISQ125" s="1"/>
      <c r="ISR125" s="1"/>
      <c r="ISS125" s="1"/>
      <c r="IST125" s="1"/>
      <c r="ISU125" s="1"/>
      <c r="ISV125" s="1"/>
      <c r="ISW125" s="1"/>
      <c r="ISX125" s="1"/>
      <c r="ISY125" s="1"/>
      <c r="ISZ125" s="1"/>
      <c r="ITA125" s="1"/>
      <c r="ITB125" s="1"/>
      <c r="ITC125" s="1"/>
      <c r="ITD125" s="1"/>
      <c r="ITE125" s="1"/>
      <c r="ITF125" s="1"/>
      <c r="ITG125" s="1"/>
      <c r="ITH125" s="1"/>
      <c r="ITI125" s="1"/>
      <c r="ITJ125" s="1"/>
      <c r="ITK125" s="1"/>
      <c r="ITL125" s="1"/>
      <c r="ITM125" s="1"/>
      <c r="ITN125" s="1"/>
      <c r="ITO125" s="1"/>
      <c r="ITP125" s="1"/>
      <c r="ITQ125" s="1"/>
      <c r="ITR125" s="1"/>
      <c r="ITS125" s="1"/>
      <c r="ITT125" s="1"/>
      <c r="ITU125" s="1"/>
      <c r="ITV125" s="1"/>
      <c r="ITW125" s="1"/>
      <c r="ITX125" s="1"/>
      <c r="ITY125" s="1"/>
      <c r="ITZ125" s="1"/>
      <c r="IUA125" s="1"/>
      <c r="IUB125" s="1"/>
      <c r="IUC125" s="1"/>
      <c r="IUD125" s="1"/>
      <c r="IUE125" s="1"/>
      <c r="IUF125" s="1"/>
      <c r="IUG125" s="1"/>
      <c r="IUH125" s="1"/>
      <c r="IUI125" s="1"/>
      <c r="IUJ125" s="1"/>
      <c r="IUK125" s="1"/>
      <c r="IUL125" s="1"/>
      <c r="IUM125" s="1"/>
      <c r="IUN125" s="1"/>
      <c r="IUO125" s="1"/>
      <c r="IUP125" s="1"/>
      <c r="IUQ125" s="1"/>
      <c r="IUR125" s="1"/>
      <c r="IUS125" s="1"/>
      <c r="IUT125" s="1"/>
      <c r="IUU125" s="1"/>
      <c r="IUV125" s="1"/>
      <c r="IUW125" s="1"/>
      <c r="IUX125" s="1"/>
      <c r="IUY125" s="1"/>
      <c r="IUZ125" s="1"/>
      <c r="IVA125" s="1"/>
      <c r="IVB125" s="1"/>
      <c r="IVC125" s="1"/>
      <c r="IVD125" s="1"/>
      <c r="IVE125" s="1"/>
      <c r="IVF125" s="1"/>
      <c r="IVG125" s="1"/>
      <c r="IVH125" s="1"/>
      <c r="IVI125" s="1"/>
      <c r="IVJ125" s="1"/>
      <c r="IVK125" s="1"/>
      <c r="IVL125" s="1"/>
      <c r="IVM125" s="1"/>
      <c r="IVN125" s="1"/>
      <c r="IVO125" s="1"/>
      <c r="IVP125" s="1"/>
      <c r="IVQ125" s="1"/>
      <c r="IVR125" s="1"/>
      <c r="IVS125" s="1"/>
      <c r="IVT125" s="1"/>
      <c r="IVU125" s="1"/>
      <c r="IVV125" s="1"/>
      <c r="IVW125" s="1"/>
      <c r="IVX125" s="1"/>
      <c r="IVY125" s="1"/>
      <c r="IVZ125" s="1"/>
      <c r="IWA125" s="1"/>
      <c r="IWB125" s="1"/>
      <c r="IWC125" s="1"/>
      <c r="IWD125" s="1"/>
      <c r="IWE125" s="1"/>
      <c r="IWF125" s="1"/>
      <c r="IWG125" s="1"/>
      <c r="IWH125" s="1"/>
      <c r="IWI125" s="1"/>
      <c r="IWJ125" s="1"/>
      <c r="IWK125" s="1"/>
      <c r="IWL125" s="1"/>
      <c r="IWM125" s="1"/>
      <c r="IWN125" s="1"/>
      <c r="IWO125" s="1"/>
      <c r="IWP125" s="1"/>
      <c r="IWQ125" s="1"/>
      <c r="IWR125" s="1"/>
      <c r="IWS125" s="1"/>
      <c r="IWT125" s="1"/>
      <c r="IWU125" s="1"/>
      <c r="IWV125" s="1"/>
      <c r="IWW125" s="1"/>
      <c r="IWX125" s="1"/>
      <c r="IWY125" s="1"/>
      <c r="IWZ125" s="1"/>
      <c r="IXA125" s="1"/>
      <c r="IXB125" s="1"/>
      <c r="IXC125" s="1"/>
      <c r="IXD125" s="1"/>
      <c r="IXE125" s="1"/>
      <c r="IXF125" s="1"/>
      <c r="IXG125" s="1"/>
      <c r="IXH125" s="1"/>
      <c r="IXI125" s="1"/>
      <c r="IXJ125" s="1"/>
      <c r="IXK125" s="1"/>
      <c r="IXL125" s="1"/>
      <c r="IXM125" s="1"/>
      <c r="IXN125" s="1"/>
      <c r="IXO125" s="1"/>
      <c r="IXP125" s="1"/>
      <c r="IXQ125" s="1"/>
      <c r="IXR125" s="1"/>
      <c r="IXS125" s="1"/>
      <c r="IXT125" s="1"/>
      <c r="IXU125" s="1"/>
      <c r="IXV125" s="1"/>
      <c r="IXW125" s="1"/>
      <c r="IXX125" s="1"/>
      <c r="IXY125" s="1"/>
      <c r="IXZ125" s="1"/>
      <c r="IYA125" s="1"/>
      <c r="IYB125" s="1"/>
      <c r="IYC125" s="1"/>
      <c r="IYD125" s="1"/>
      <c r="IYE125" s="1"/>
      <c r="IYF125" s="1"/>
      <c r="IYG125" s="1"/>
      <c r="IYH125" s="1"/>
      <c r="IYI125" s="1"/>
      <c r="IYJ125" s="1"/>
      <c r="IYK125" s="1"/>
      <c r="IYL125" s="1"/>
      <c r="IYM125" s="1"/>
      <c r="IYN125" s="1"/>
      <c r="IYO125" s="1"/>
      <c r="IYP125" s="1"/>
      <c r="IYQ125" s="1"/>
      <c r="IYR125" s="1"/>
      <c r="IYS125" s="1"/>
      <c r="IYT125" s="1"/>
      <c r="IYU125" s="1"/>
      <c r="IYV125" s="1"/>
      <c r="IYW125" s="1"/>
      <c r="IYX125" s="1"/>
      <c r="IYY125" s="1"/>
      <c r="IYZ125" s="1"/>
      <c r="IZA125" s="1"/>
      <c r="IZB125" s="1"/>
      <c r="IZC125" s="1"/>
      <c r="IZD125" s="1"/>
      <c r="IZE125" s="1"/>
      <c r="IZF125" s="1"/>
      <c r="IZG125" s="1"/>
      <c r="IZH125" s="1"/>
      <c r="IZI125" s="1"/>
      <c r="IZJ125" s="1"/>
      <c r="IZK125" s="1"/>
      <c r="IZL125" s="1"/>
      <c r="IZM125" s="1"/>
      <c r="IZN125" s="1"/>
      <c r="IZO125" s="1"/>
      <c r="IZP125" s="1"/>
      <c r="IZQ125" s="1"/>
      <c r="IZR125" s="1"/>
      <c r="IZS125" s="1"/>
      <c r="IZT125" s="1"/>
      <c r="IZU125" s="1"/>
      <c r="IZV125" s="1"/>
      <c r="IZW125" s="1"/>
      <c r="IZX125" s="1"/>
      <c r="IZY125" s="1"/>
      <c r="IZZ125" s="1"/>
      <c r="JAA125" s="1"/>
      <c r="JAB125" s="1"/>
      <c r="JAC125" s="1"/>
      <c r="JAD125" s="1"/>
      <c r="JAE125" s="1"/>
      <c r="JAF125" s="1"/>
      <c r="JAG125" s="1"/>
      <c r="JAH125" s="1"/>
      <c r="JAI125" s="1"/>
      <c r="JAJ125" s="1"/>
      <c r="JAK125" s="1"/>
      <c r="JAL125" s="1"/>
      <c r="JAM125" s="1"/>
      <c r="JAN125" s="1"/>
      <c r="JAO125" s="1"/>
      <c r="JAP125" s="1"/>
      <c r="JAQ125" s="1"/>
      <c r="JAR125" s="1"/>
      <c r="JAS125" s="1"/>
      <c r="JAT125" s="1"/>
      <c r="JAU125" s="1"/>
      <c r="JAV125" s="1"/>
      <c r="JAW125" s="1"/>
      <c r="JAX125" s="1"/>
      <c r="JAY125" s="1"/>
      <c r="JAZ125" s="1"/>
      <c r="JBA125" s="1"/>
      <c r="JBB125" s="1"/>
      <c r="JBC125" s="1"/>
      <c r="JBD125" s="1"/>
      <c r="JBE125" s="1"/>
      <c r="JBF125" s="1"/>
      <c r="JBG125" s="1"/>
      <c r="JBH125" s="1"/>
      <c r="JBI125" s="1"/>
      <c r="JBJ125" s="1"/>
      <c r="JBK125" s="1"/>
      <c r="JBL125" s="1"/>
      <c r="JBM125" s="1"/>
      <c r="JBN125" s="1"/>
      <c r="JBO125" s="1"/>
      <c r="JBP125" s="1"/>
      <c r="JBQ125" s="1"/>
      <c r="JBR125" s="1"/>
      <c r="JBS125" s="1"/>
      <c r="JBT125" s="1"/>
      <c r="JBU125" s="1"/>
      <c r="JBV125" s="1"/>
      <c r="JBW125" s="1"/>
      <c r="JBX125" s="1"/>
      <c r="JBY125" s="1"/>
      <c r="JBZ125" s="1"/>
      <c r="JCA125" s="1"/>
      <c r="JCB125" s="1"/>
      <c r="JCC125" s="1"/>
      <c r="JCD125" s="1"/>
      <c r="JCE125" s="1"/>
      <c r="JCF125" s="1"/>
      <c r="JCG125" s="1"/>
      <c r="JCH125" s="1"/>
      <c r="JCI125" s="1"/>
      <c r="JCJ125" s="1"/>
      <c r="JCK125" s="1"/>
      <c r="JCL125" s="1"/>
      <c r="JCM125" s="1"/>
      <c r="JCN125" s="1"/>
      <c r="JCO125" s="1"/>
      <c r="JCP125" s="1"/>
      <c r="JCQ125" s="1"/>
      <c r="JCR125" s="1"/>
      <c r="JCS125" s="1"/>
      <c r="JCT125" s="1"/>
      <c r="JCU125" s="1"/>
      <c r="JCV125" s="1"/>
      <c r="JCW125" s="1"/>
      <c r="JCX125" s="1"/>
      <c r="JCY125" s="1"/>
      <c r="JCZ125" s="1"/>
      <c r="JDA125" s="1"/>
      <c r="JDB125" s="1"/>
      <c r="JDC125" s="1"/>
      <c r="JDD125" s="1"/>
      <c r="JDE125" s="1"/>
      <c r="JDF125" s="1"/>
      <c r="JDG125" s="1"/>
      <c r="JDH125" s="1"/>
      <c r="JDI125" s="1"/>
      <c r="JDJ125" s="1"/>
      <c r="JDK125" s="1"/>
      <c r="JDL125" s="1"/>
      <c r="JDM125" s="1"/>
      <c r="JDN125" s="1"/>
      <c r="JDO125" s="1"/>
      <c r="JDP125" s="1"/>
      <c r="JDQ125" s="1"/>
      <c r="JDR125" s="1"/>
      <c r="JDS125" s="1"/>
      <c r="JDT125" s="1"/>
      <c r="JDU125" s="1"/>
      <c r="JDV125" s="1"/>
      <c r="JDW125" s="1"/>
      <c r="JDX125" s="1"/>
      <c r="JDY125" s="1"/>
      <c r="JDZ125" s="1"/>
      <c r="JEA125" s="1"/>
      <c r="JEB125" s="1"/>
      <c r="JEC125" s="1"/>
      <c r="JED125" s="1"/>
      <c r="JEE125" s="1"/>
      <c r="JEF125" s="1"/>
      <c r="JEG125" s="1"/>
      <c r="JEH125" s="1"/>
      <c r="JEI125" s="1"/>
      <c r="JEJ125" s="1"/>
      <c r="JEK125" s="1"/>
      <c r="JEL125" s="1"/>
      <c r="JEM125" s="1"/>
      <c r="JEN125" s="1"/>
      <c r="JEO125" s="1"/>
      <c r="JEP125" s="1"/>
      <c r="JEQ125" s="1"/>
      <c r="JER125" s="1"/>
      <c r="JES125" s="1"/>
      <c r="JET125" s="1"/>
      <c r="JEU125" s="1"/>
      <c r="JEV125" s="1"/>
      <c r="JEW125" s="1"/>
      <c r="JEX125" s="1"/>
      <c r="JEY125" s="1"/>
      <c r="JEZ125" s="1"/>
      <c r="JFA125" s="1"/>
      <c r="JFB125" s="1"/>
      <c r="JFC125" s="1"/>
      <c r="JFD125" s="1"/>
      <c r="JFE125" s="1"/>
      <c r="JFF125" s="1"/>
      <c r="JFG125" s="1"/>
      <c r="JFH125" s="1"/>
      <c r="JFI125" s="1"/>
      <c r="JFJ125" s="1"/>
      <c r="JFK125" s="1"/>
      <c r="JFL125" s="1"/>
      <c r="JFM125" s="1"/>
      <c r="JFN125" s="1"/>
      <c r="JFO125" s="1"/>
      <c r="JFP125" s="1"/>
      <c r="JFQ125" s="1"/>
      <c r="JFR125" s="1"/>
      <c r="JFS125" s="1"/>
      <c r="JFT125" s="1"/>
      <c r="JFU125" s="1"/>
      <c r="JFV125" s="1"/>
      <c r="JFW125" s="1"/>
      <c r="JFX125" s="1"/>
      <c r="JFY125" s="1"/>
      <c r="JFZ125" s="1"/>
      <c r="JGA125" s="1"/>
      <c r="JGB125" s="1"/>
      <c r="JGC125" s="1"/>
      <c r="JGD125" s="1"/>
      <c r="JGE125" s="1"/>
      <c r="JGF125" s="1"/>
      <c r="JGG125" s="1"/>
      <c r="JGH125" s="1"/>
      <c r="JGI125" s="1"/>
      <c r="JGJ125" s="1"/>
      <c r="JGK125" s="1"/>
      <c r="JGL125" s="1"/>
      <c r="JGM125" s="1"/>
      <c r="JGN125" s="1"/>
      <c r="JGO125" s="1"/>
      <c r="JGP125" s="1"/>
      <c r="JGQ125" s="1"/>
      <c r="JGR125" s="1"/>
      <c r="JGS125" s="1"/>
      <c r="JGT125" s="1"/>
      <c r="JGU125" s="1"/>
      <c r="JGV125" s="1"/>
      <c r="JGW125" s="1"/>
      <c r="JGX125" s="1"/>
      <c r="JGY125" s="1"/>
      <c r="JGZ125" s="1"/>
      <c r="JHA125" s="1"/>
      <c r="JHB125" s="1"/>
      <c r="JHC125" s="1"/>
      <c r="JHD125" s="1"/>
      <c r="JHE125" s="1"/>
      <c r="JHF125" s="1"/>
      <c r="JHG125" s="1"/>
      <c r="JHH125" s="1"/>
      <c r="JHI125" s="1"/>
      <c r="JHJ125" s="1"/>
      <c r="JHK125" s="1"/>
      <c r="JHL125" s="1"/>
      <c r="JHM125" s="1"/>
      <c r="JHN125" s="1"/>
      <c r="JHO125" s="1"/>
      <c r="JHP125" s="1"/>
      <c r="JHQ125" s="1"/>
      <c r="JHR125" s="1"/>
      <c r="JHS125" s="1"/>
      <c r="JHT125" s="1"/>
      <c r="JHU125" s="1"/>
      <c r="JHV125" s="1"/>
      <c r="JHW125" s="1"/>
      <c r="JHX125" s="1"/>
      <c r="JHY125" s="1"/>
      <c r="JHZ125" s="1"/>
      <c r="JIA125" s="1"/>
      <c r="JIB125" s="1"/>
      <c r="JIC125" s="1"/>
      <c r="JID125" s="1"/>
      <c r="JIE125" s="1"/>
      <c r="JIF125" s="1"/>
      <c r="JIG125" s="1"/>
      <c r="JIH125" s="1"/>
      <c r="JII125" s="1"/>
      <c r="JIJ125" s="1"/>
      <c r="JIK125" s="1"/>
      <c r="JIL125" s="1"/>
      <c r="JIM125" s="1"/>
      <c r="JIN125" s="1"/>
      <c r="JIO125" s="1"/>
      <c r="JIP125" s="1"/>
      <c r="JIQ125" s="1"/>
      <c r="JIR125" s="1"/>
      <c r="JIS125" s="1"/>
      <c r="JIT125" s="1"/>
      <c r="JIU125" s="1"/>
      <c r="JIV125" s="1"/>
      <c r="JIW125" s="1"/>
      <c r="JIX125" s="1"/>
      <c r="JIY125" s="1"/>
      <c r="JIZ125" s="1"/>
      <c r="JJA125" s="1"/>
      <c r="JJB125" s="1"/>
      <c r="JJC125" s="1"/>
      <c r="JJD125" s="1"/>
      <c r="JJE125" s="1"/>
      <c r="JJF125" s="1"/>
      <c r="JJG125" s="1"/>
      <c r="JJH125" s="1"/>
      <c r="JJI125" s="1"/>
      <c r="JJJ125" s="1"/>
      <c r="JJK125" s="1"/>
      <c r="JJL125" s="1"/>
      <c r="JJM125" s="1"/>
      <c r="JJN125" s="1"/>
      <c r="JJO125" s="1"/>
      <c r="JJP125" s="1"/>
      <c r="JJQ125" s="1"/>
      <c r="JJR125" s="1"/>
      <c r="JJS125" s="1"/>
      <c r="JJT125" s="1"/>
      <c r="JJU125" s="1"/>
      <c r="JJV125" s="1"/>
      <c r="JJW125" s="1"/>
      <c r="JJX125" s="1"/>
      <c r="JJY125" s="1"/>
      <c r="JJZ125" s="1"/>
      <c r="JKA125" s="1"/>
      <c r="JKB125" s="1"/>
      <c r="JKC125" s="1"/>
      <c r="JKD125" s="1"/>
      <c r="JKE125" s="1"/>
      <c r="JKF125" s="1"/>
      <c r="JKG125" s="1"/>
      <c r="JKH125" s="1"/>
      <c r="JKI125" s="1"/>
      <c r="JKJ125" s="1"/>
      <c r="JKK125" s="1"/>
      <c r="JKL125" s="1"/>
      <c r="JKM125" s="1"/>
      <c r="JKN125" s="1"/>
      <c r="JKO125" s="1"/>
      <c r="JKP125" s="1"/>
      <c r="JKQ125" s="1"/>
      <c r="JKR125" s="1"/>
      <c r="JKS125" s="1"/>
      <c r="JKT125" s="1"/>
      <c r="JKU125" s="1"/>
      <c r="JKV125" s="1"/>
      <c r="JKW125" s="1"/>
      <c r="JKX125" s="1"/>
      <c r="JKY125" s="1"/>
      <c r="JKZ125" s="1"/>
      <c r="JLA125" s="1"/>
      <c r="JLB125" s="1"/>
      <c r="JLC125" s="1"/>
      <c r="JLD125" s="1"/>
      <c r="JLE125" s="1"/>
      <c r="JLF125" s="1"/>
      <c r="JLG125" s="1"/>
      <c r="JLH125" s="1"/>
      <c r="JLI125" s="1"/>
      <c r="JLJ125" s="1"/>
      <c r="JLK125" s="1"/>
      <c r="JLL125" s="1"/>
      <c r="JLM125" s="1"/>
      <c r="JLN125" s="1"/>
      <c r="JLO125" s="1"/>
      <c r="JLP125" s="1"/>
      <c r="JLQ125" s="1"/>
      <c r="JLR125" s="1"/>
      <c r="JLS125" s="1"/>
      <c r="JLT125" s="1"/>
      <c r="JLU125" s="1"/>
      <c r="JLV125" s="1"/>
      <c r="JLW125" s="1"/>
      <c r="JLX125" s="1"/>
      <c r="JLY125" s="1"/>
      <c r="JLZ125" s="1"/>
      <c r="JMA125" s="1"/>
      <c r="JMB125" s="1"/>
      <c r="JMC125" s="1"/>
      <c r="JMD125" s="1"/>
      <c r="JME125" s="1"/>
      <c r="JMF125" s="1"/>
      <c r="JMG125" s="1"/>
      <c r="JMH125" s="1"/>
      <c r="JMI125" s="1"/>
      <c r="JMJ125" s="1"/>
      <c r="JMK125" s="1"/>
      <c r="JML125" s="1"/>
      <c r="JMM125" s="1"/>
      <c r="JMN125" s="1"/>
      <c r="JMO125" s="1"/>
      <c r="JMP125" s="1"/>
      <c r="JMQ125" s="1"/>
      <c r="JMR125" s="1"/>
      <c r="JMS125" s="1"/>
      <c r="JMT125" s="1"/>
      <c r="JMU125" s="1"/>
      <c r="JMV125" s="1"/>
      <c r="JMW125" s="1"/>
      <c r="JMX125" s="1"/>
      <c r="JMY125" s="1"/>
      <c r="JMZ125" s="1"/>
      <c r="JNA125" s="1"/>
      <c r="JNB125" s="1"/>
      <c r="JNC125" s="1"/>
      <c r="JND125" s="1"/>
      <c r="JNE125" s="1"/>
      <c r="JNF125" s="1"/>
      <c r="JNG125" s="1"/>
      <c r="JNH125" s="1"/>
      <c r="JNI125" s="1"/>
      <c r="JNJ125" s="1"/>
      <c r="JNK125" s="1"/>
      <c r="JNL125" s="1"/>
      <c r="JNM125" s="1"/>
      <c r="JNN125" s="1"/>
      <c r="JNO125" s="1"/>
      <c r="JNP125" s="1"/>
      <c r="JNQ125" s="1"/>
      <c r="JNR125" s="1"/>
      <c r="JNS125" s="1"/>
      <c r="JNT125" s="1"/>
      <c r="JNU125" s="1"/>
      <c r="JNV125" s="1"/>
      <c r="JNW125" s="1"/>
      <c r="JNX125" s="1"/>
      <c r="JNY125" s="1"/>
      <c r="JNZ125" s="1"/>
      <c r="JOA125" s="1"/>
      <c r="JOB125" s="1"/>
      <c r="JOC125" s="1"/>
      <c r="JOD125" s="1"/>
      <c r="JOE125" s="1"/>
      <c r="JOF125" s="1"/>
      <c r="JOG125" s="1"/>
      <c r="JOH125" s="1"/>
      <c r="JOI125" s="1"/>
      <c r="JOJ125" s="1"/>
      <c r="JOK125" s="1"/>
      <c r="JOL125" s="1"/>
      <c r="JOM125" s="1"/>
      <c r="JON125" s="1"/>
      <c r="JOO125" s="1"/>
      <c r="JOP125" s="1"/>
      <c r="JOQ125" s="1"/>
      <c r="JOR125" s="1"/>
      <c r="JOS125" s="1"/>
      <c r="JOT125" s="1"/>
      <c r="JOU125" s="1"/>
      <c r="JOV125" s="1"/>
      <c r="JOW125" s="1"/>
      <c r="JOX125" s="1"/>
      <c r="JOY125" s="1"/>
      <c r="JOZ125" s="1"/>
      <c r="JPA125" s="1"/>
      <c r="JPB125" s="1"/>
      <c r="JPC125" s="1"/>
      <c r="JPD125" s="1"/>
      <c r="JPE125" s="1"/>
      <c r="JPF125" s="1"/>
      <c r="JPG125" s="1"/>
      <c r="JPH125" s="1"/>
      <c r="JPI125" s="1"/>
      <c r="JPJ125" s="1"/>
      <c r="JPK125" s="1"/>
      <c r="JPL125" s="1"/>
      <c r="JPM125" s="1"/>
      <c r="JPN125" s="1"/>
      <c r="JPO125" s="1"/>
      <c r="JPP125" s="1"/>
      <c r="JPQ125" s="1"/>
      <c r="JPR125" s="1"/>
      <c r="JPS125" s="1"/>
      <c r="JPT125" s="1"/>
      <c r="JPU125" s="1"/>
      <c r="JPV125" s="1"/>
      <c r="JPW125" s="1"/>
      <c r="JPX125" s="1"/>
      <c r="JPY125" s="1"/>
      <c r="JPZ125" s="1"/>
      <c r="JQA125" s="1"/>
      <c r="JQB125" s="1"/>
      <c r="JQC125" s="1"/>
      <c r="JQD125" s="1"/>
      <c r="JQE125" s="1"/>
      <c r="JQF125" s="1"/>
      <c r="JQG125" s="1"/>
      <c r="JQH125" s="1"/>
      <c r="JQI125" s="1"/>
      <c r="JQJ125" s="1"/>
      <c r="JQK125" s="1"/>
      <c r="JQL125" s="1"/>
      <c r="JQM125" s="1"/>
      <c r="JQN125" s="1"/>
      <c r="JQO125" s="1"/>
      <c r="JQP125" s="1"/>
      <c r="JQQ125" s="1"/>
      <c r="JQR125" s="1"/>
      <c r="JQS125" s="1"/>
      <c r="JQT125" s="1"/>
      <c r="JQU125" s="1"/>
      <c r="JQV125" s="1"/>
      <c r="JQW125" s="1"/>
      <c r="JQX125" s="1"/>
      <c r="JQY125" s="1"/>
      <c r="JQZ125" s="1"/>
      <c r="JRA125" s="1"/>
      <c r="JRB125" s="1"/>
      <c r="JRC125" s="1"/>
      <c r="JRD125" s="1"/>
      <c r="JRE125" s="1"/>
      <c r="JRF125" s="1"/>
      <c r="JRG125" s="1"/>
      <c r="JRH125" s="1"/>
      <c r="JRI125" s="1"/>
      <c r="JRJ125" s="1"/>
      <c r="JRK125" s="1"/>
      <c r="JRL125" s="1"/>
      <c r="JRM125" s="1"/>
      <c r="JRN125" s="1"/>
      <c r="JRO125" s="1"/>
      <c r="JRP125" s="1"/>
      <c r="JRQ125" s="1"/>
      <c r="JRR125" s="1"/>
      <c r="JRS125" s="1"/>
      <c r="JRT125" s="1"/>
      <c r="JRU125" s="1"/>
      <c r="JRV125" s="1"/>
      <c r="JRW125" s="1"/>
      <c r="JRX125" s="1"/>
      <c r="JRY125" s="1"/>
      <c r="JRZ125" s="1"/>
      <c r="JSA125" s="1"/>
      <c r="JSB125" s="1"/>
      <c r="JSC125" s="1"/>
      <c r="JSD125" s="1"/>
      <c r="JSE125" s="1"/>
      <c r="JSF125" s="1"/>
      <c r="JSG125" s="1"/>
      <c r="JSH125" s="1"/>
      <c r="JSI125" s="1"/>
      <c r="JSJ125" s="1"/>
      <c r="JSK125" s="1"/>
      <c r="JSL125" s="1"/>
      <c r="JSM125" s="1"/>
      <c r="JSN125" s="1"/>
      <c r="JS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c r="KDR125" s="1"/>
      <c r="KDS125" s="1"/>
      <c r="KDT125" s="1"/>
      <c r="KDU125" s="1"/>
      <c r="KDV125" s="1"/>
      <c r="KDW125" s="1"/>
      <c r="KDX125" s="1"/>
      <c r="KDY125" s="1"/>
      <c r="KDZ125" s="1"/>
      <c r="KEA125" s="1"/>
      <c r="KEB125" s="1"/>
      <c r="KEC125" s="1"/>
      <c r="KED125" s="1"/>
      <c r="KEE125" s="1"/>
      <c r="KEF125" s="1"/>
      <c r="KEG125" s="1"/>
      <c r="KEH125" s="1"/>
      <c r="KEI125" s="1"/>
      <c r="KEJ125" s="1"/>
      <c r="KEK125" s="1"/>
      <c r="KEL125" s="1"/>
      <c r="KEM125" s="1"/>
      <c r="KEN125" s="1"/>
      <c r="KEO125" s="1"/>
      <c r="KEP125" s="1"/>
      <c r="KEQ125" s="1"/>
      <c r="KER125" s="1"/>
      <c r="KES125" s="1"/>
      <c r="KET125" s="1"/>
      <c r="KEU125" s="1"/>
      <c r="KEV125" s="1"/>
      <c r="KEW125" s="1"/>
      <c r="KEX125" s="1"/>
      <c r="KEY125" s="1"/>
      <c r="KEZ125" s="1"/>
      <c r="KFA125" s="1"/>
      <c r="KFB125" s="1"/>
      <c r="KFC125" s="1"/>
      <c r="KFD125" s="1"/>
      <c r="KFE125" s="1"/>
      <c r="KFF125" s="1"/>
      <c r="KFG125" s="1"/>
      <c r="KFH125" s="1"/>
      <c r="KFI125" s="1"/>
      <c r="KFJ125" s="1"/>
      <c r="KFK125" s="1"/>
      <c r="KFL125" s="1"/>
      <c r="KFM125" s="1"/>
      <c r="KFN125" s="1"/>
      <c r="KFO125" s="1"/>
      <c r="KFP125" s="1"/>
      <c r="KFQ125" s="1"/>
      <c r="KFR125" s="1"/>
      <c r="KFS125" s="1"/>
      <c r="KFT125" s="1"/>
      <c r="KFU125" s="1"/>
      <c r="KFV125" s="1"/>
      <c r="KFW125" s="1"/>
      <c r="KFX125" s="1"/>
      <c r="KFY125" s="1"/>
      <c r="KFZ125" s="1"/>
      <c r="KGA125" s="1"/>
      <c r="KGB125" s="1"/>
      <c r="KGC125" s="1"/>
      <c r="KGD125" s="1"/>
      <c r="KGE125" s="1"/>
      <c r="KGF125" s="1"/>
      <c r="KGG125" s="1"/>
      <c r="KGH125" s="1"/>
      <c r="KGI125" s="1"/>
      <c r="KGJ125" s="1"/>
      <c r="KGK125" s="1"/>
      <c r="KGL125" s="1"/>
      <c r="KGM125" s="1"/>
      <c r="KGN125" s="1"/>
      <c r="KGO125" s="1"/>
      <c r="KGP125" s="1"/>
      <c r="KGQ125" s="1"/>
      <c r="KGR125" s="1"/>
      <c r="KGS125" s="1"/>
      <c r="KGT125" s="1"/>
      <c r="KGU125" s="1"/>
      <c r="KGV125" s="1"/>
      <c r="KGW125" s="1"/>
      <c r="KGX125" s="1"/>
      <c r="KGY125" s="1"/>
      <c r="KGZ125" s="1"/>
      <c r="KHA125" s="1"/>
      <c r="KHB125" s="1"/>
      <c r="KHC125" s="1"/>
      <c r="KHD125" s="1"/>
      <c r="KHE125" s="1"/>
      <c r="KHF125" s="1"/>
      <c r="KHG125" s="1"/>
      <c r="KHH125" s="1"/>
      <c r="KHI125" s="1"/>
      <c r="KHJ125" s="1"/>
      <c r="KHK125" s="1"/>
      <c r="KHL125" s="1"/>
      <c r="KHM125" s="1"/>
      <c r="KHN125" s="1"/>
      <c r="KHO125" s="1"/>
      <c r="KHP125" s="1"/>
      <c r="KHQ125" s="1"/>
      <c r="KHR125" s="1"/>
      <c r="KHS125" s="1"/>
      <c r="KHT125" s="1"/>
      <c r="KHU125" s="1"/>
      <c r="KHV125" s="1"/>
      <c r="KHW125" s="1"/>
      <c r="KHX125" s="1"/>
      <c r="KHY125" s="1"/>
      <c r="KHZ125" s="1"/>
      <c r="KIA125" s="1"/>
      <c r="KIB125" s="1"/>
      <c r="KIC125" s="1"/>
      <c r="KID125" s="1"/>
      <c r="KIE125" s="1"/>
      <c r="KIF125" s="1"/>
      <c r="KIG125" s="1"/>
      <c r="KIH125" s="1"/>
      <c r="KII125" s="1"/>
      <c r="KIJ125" s="1"/>
      <c r="KIK125" s="1"/>
      <c r="KIL125" s="1"/>
      <c r="KIM125" s="1"/>
      <c r="KIN125" s="1"/>
      <c r="KIO125" s="1"/>
      <c r="KIP125" s="1"/>
      <c r="KIQ125" s="1"/>
      <c r="KIR125" s="1"/>
      <c r="KIS125" s="1"/>
      <c r="KIT125" s="1"/>
      <c r="KIU125" s="1"/>
      <c r="KIV125" s="1"/>
      <c r="KIW125" s="1"/>
      <c r="KIX125" s="1"/>
      <c r="KIY125" s="1"/>
      <c r="KIZ125" s="1"/>
      <c r="KJA125" s="1"/>
      <c r="KJB125" s="1"/>
      <c r="KJC125" s="1"/>
      <c r="KJD125" s="1"/>
      <c r="KJE125" s="1"/>
      <c r="KJF125" s="1"/>
      <c r="KJG125" s="1"/>
      <c r="KJH125" s="1"/>
      <c r="KJI125" s="1"/>
      <c r="KJJ125" s="1"/>
      <c r="KJK125" s="1"/>
      <c r="KJL125" s="1"/>
      <c r="KJM125" s="1"/>
      <c r="KJN125" s="1"/>
      <c r="KJO125" s="1"/>
      <c r="KJP125" s="1"/>
      <c r="KJQ125" s="1"/>
      <c r="KJR125" s="1"/>
      <c r="KJS125" s="1"/>
      <c r="KJT125" s="1"/>
      <c r="KJU125" s="1"/>
      <c r="KJV125" s="1"/>
      <c r="KJW125" s="1"/>
      <c r="KJX125" s="1"/>
      <c r="KJY125" s="1"/>
      <c r="KJZ125" s="1"/>
      <c r="KKA125" s="1"/>
      <c r="KKB125" s="1"/>
      <c r="KKC125" s="1"/>
      <c r="KKD125" s="1"/>
      <c r="KKE125" s="1"/>
      <c r="KKF125" s="1"/>
      <c r="KKG125" s="1"/>
      <c r="KKH125" s="1"/>
      <c r="KKI125" s="1"/>
      <c r="KKJ125" s="1"/>
      <c r="KKK125" s="1"/>
      <c r="KKL125" s="1"/>
      <c r="KKM125" s="1"/>
      <c r="KKN125" s="1"/>
      <c r="KKO125" s="1"/>
      <c r="KKP125" s="1"/>
      <c r="KKQ125" s="1"/>
      <c r="KKR125" s="1"/>
      <c r="KKS125" s="1"/>
      <c r="KKT125" s="1"/>
      <c r="KKU125" s="1"/>
      <c r="KKV125" s="1"/>
      <c r="KKW125" s="1"/>
      <c r="KKX125" s="1"/>
      <c r="KKY125" s="1"/>
      <c r="KKZ125" s="1"/>
      <c r="KLA125" s="1"/>
      <c r="KLB125" s="1"/>
      <c r="KLC125" s="1"/>
      <c r="KLD125" s="1"/>
      <c r="KLE125" s="1"/>
      <c r="KLF125" s="1"/>
      <c r="KLG125" s="1"/>
      <c r="KLH125" s="1"/>
      <c r="KLI125" s="1"/>
      <c r="KLJ125" s="1"/>
      <c r="KLK125" s="1"/>
      <c r="KLL125" s="1"/>
      <c r="KLM125" s="1"/>
      <c r="KLN125" s="1"/>
      <c r="KLO125" s="1"/>
      <c r="KLP125" s="1"/>
      <c r="KLQ125" s="1"/>
      <c r="KLR125" s="1"/>
      <c r="KLS125" s="1"/>
      <c r="KLT125" s="1"/>
      <c r="KLU125" s="1"/>
      <c r="KLV125" s="1"/>
      <c r="KLW125" s="1"/>
      <c r="KLX125" s="1"/>
      <c r="KLY125" s="1"/>
      <c r="KLZ125" s="1"/>
      <c r="KMA125" s="1"/>
      <c r="KMB125" s="1"/>
      <c r="KMC125" s="1"/>
      <c r="KMD125" s="1"/>
      <c r="KME125" s="1"/>
      <c r="KMF125" s="1"/>
      <c r="KMG125" s="1"/>
      <c r="KMH125" s="1"/>
      <c r="KMI125" s="1"/>
      <c r="KMJ125" s="1"/>
      <c r="KMK125" s="1"/>
      <c r="KML125" s="1"/>
      <c r="KMM125" s="1"/>
      <c r="KMN125" s="1"/>
      <c r="KMO125" s="1"/>
      <c r="KMP125" s="1"/>
      <c r="KMQ125" s="1"/>
      <c r="KMR125" s="1"/>
      <c r="KMS125" s="1"/>
      <c r="KMT125" s="1"/>
      <c r="KMU125" s="1"/>
      <c r="KMV125" s="1"/>
      <c r="KMW125" s="1"/>
      <c r="KMX125" s="1"/>
      <c r="KMY125" s="1"/>
      <c r="KMZ125" s="1"/>
      <c r="KNA125" s="1"/>
      <c r="KNB125" s="1"/>
      <c r="KNC125" s="1"/>
      <c r="KND125" s="1"/>
      <c r="KNE125" s="1"/>
      <c r="KNF125" s="1"/>
      <c r="KNG125" s="1"/>
      <c r="KNH125" s="1"/>
      <c r="KNI125" s="1"/>
      <c r="KNJ125" s="1"/>
      <c r="KNK125" s="1"/>
      <c r="KNL125" s="1"/>
      <c r="KNM125" s="1"/>
      <c r="KNN125" s="1"/>
      <c r="KNO125" s="1"/>
      <c r="KNP125" s="1"/>
      <c r="KNQ125" s="1"/>
      <c r="KNR125" s="1"/>
      <c r="KNS125" s="1"/>
      <c r="KNT125" s="1"/>
      <c r="KNU125" s="1"/>
      <c r="KNV125" s="1"/>
      <c r="KNW125" s="1"/>
      <c r="KNX125" s="1"/>
      <c r="KNY125" s="1"/>
      <c r="KNZ125" s="1"/>
      <c r="KOA125" s="1"/>
      <c r="KOB125" s="1"/>
      <c r="KOC125" s="1"/>
      <c r="KOD125" s="1"/>
      <c r="KOE125" s="1"/>
      <c r="KOF125" s="1"/>
      <c r="KOG125" s="1"/>
      <c r="KOH125" s="1"/>
      <c r="KOI125" s="1"/>
      <c r="KOJ125" s="1"/>
      <c r="KOK125" s="1"/>
      <c r="KOL125" s="1"/>
      <c r="KOM125" s="1"/>
      <c r="KON125" s="1"/>
      <c r="KOO125" s="1"/>
      <c r="KOP125" s="1"/>
      <c r="KOQ125" s="1"/>
      <c r="KOR125" s="1"/>
      <c r="KOS125" s="1"/>
      <c r="KOT125" s="1"/>
      <c r="KOU125" s="1"/>
      <c r="KOV125" s="1"/>
      <c r="KOW125" s="1"/>
      <c r="KOX125" s="1"/>
      <c r="KOY125" s="1"/>
      <c r="KOZ125" s="1"/>
      <c r="KPA125" s="1"/>
      <c r="KPB125" s="1"/>
      <c r="KPC125" s="1"/>
      <c r="KPD125" s="1"/>
      <c r="KPE125" s="1"/>
      <c r="KPF125" s="1"/>
      <c r="KPG125" s="1"/>
      <c r="KPH125" s="1"/>
      <c r="KPI125" s="1"/>
      <c r="KPJ125" s="1"/>
      <c r="KPK125" s="1"/>
      <c r="KPL125" s="1"/>
      <c r="KPM125" s="1"/>
      <c r="KPN125" s="1"/>
      <c r="KPO125" s="1"/>
      <c r="KPP125" s="1"/>
      <c r="KPQ125" s="1"/>
      <c r="KPR125" s="1"/>
      <c r="KPS125" s="1"/>
      <c r="KPT125" s="1"/>
      <c r="KPU125" s="1"/>
      <c r="KPV125" s="1"/>
      <c r="KPW125" s="1"/>
      <c r="KPX125" s="1"/>
      <c r="KPY125" s="1"/>
      <c r="KPZ125" s="1"/>
      <c r="KQA125" s="1"/>
      <c r="KQB125" s="1"/>
      <c r="KQC125" s="1"/>
      <c r="KQD125" s="1"/>
      <c r="KQE125" s="1"/>
      <c r="KQF125" s="1"/>
      <c r="KQG125" s="1"/>
      <c r="KQH125" s="1"/>
      <c r="KQI125" s="1"/>
      <c r="KQJ125" s="1"/>
      <c r="KQK125" s="1"/>
      <c r="KQL125" s="1"/>
      <c r="KQM125" s="1"/>
      <c r="KQN125" s="1"/>
      <c r="KQO125" s="1"/>
      <c r="KQP125" s="1"/>
      <c r="KQQ125" s="1"/>
      <c r="KQR125" s="1"/>
      <c r="KQS125" s="1"/>
      <c r="KQT125" s="1"/>
      <c r="KQU125" s="1"/>
      <c r="KQV125" s="1"/>
      <c r="KQW125" s="1"/>
      <c r="KQX125" s="1"/>
      <c r="KQY125" s="1"/>
      <c r="KQZ125" s="1"/>
      <c r="KRA125" s="1"/>
      <c r="KRB125" s="1"/>
      <c r="KRC125" s="1"/>
      <c r="KRD125" s="1"/>
      <c r="KRE125" s="1"/>
      <c r="KRF125" s="1"/>
      <c r="KRG125" s="1"/>
      <c r="KRH125" s="1"/>
      <c r="KRI125" s="1"/>
      <c r="KRJ125" s="1"/>
      <c r="KRK125" s="1"/>
      <c r="KRL125" s="1"/>
      <c r="KRM125" s="1"/>
      <c r="KRN125" s="1"/>
      <c r="KRO125" s="1"/>
      <c r="KRP125" s="1"/>
      <c r="KRQ125" s="1"/>
      <c r="KRR125" s="1"/>
      <c r="KRS125" s="1"/>
      <c r="KRT125" s="1"/>
      <c r="KRU125" s="1"/>
      <c r="KRV125" s="1"/>
      <c r="KRW125" s="1"/>
      <c r="KRX125" s="1"/>
      <c r="KRY125" s="1"/>
      <c r="KRZ125" s="1"/>
      <c r="KSA125" s="1"/>
      <c r="KSB125" s="1"/>
      <c r="KSC125" s="1"/>
      <c r="KSD125" s="1"/>
      <c r="KSE125" s="1"/>
      <c r="KSF125" s="1"/>
      <c r="KSG125" s="1"/>
      <c r="KSH125" s="1"/>
      <c r="KSI125" s="1"/>
      <c r="KSJ125" s="1"/>
      <c r="KSK125" s="1"/>
      <c r="KSL125" s="1"/>
      <c r="KSM125" s="1"/>
      <c r="KSN125" s="1"/>
      <c r="KSO125" s="1"/>
      <c r="KSP125" s="1"/>
      <c r="KSQ125" s="1"/>
      <c r="KSR125" s="1"/>
      <c r="KSS125" s="1"/>
      <c r="KST125" s="1"/>
      <c r="KSU125" s="1"/>
      <c r="KSV125" s="1"/>
      <c r="KSW125" s="1"/>
      <c r="KSX125" s="1"/>
      <c r="KSY125" s="1"/>
      <c r="KSZ125" s="1"/>
      <c r="KTA125" s="1"/>
      <c r="KTB125" s="1"/>
      <c r="KTC125" s="1"/>
      <c r="KTD125" s="1"/>
      <c r="KTE125" s="1"/>
      <c r="KTF125" s="1"/>
      <c r="KTG125" s="1"/>
      <c r="KTH125" s="1"/>
      <c r="KTI125" s="1"/>
      <c r="KTJ125" s="1"/>
      <c r="KTK125" s="1"/>
      <c r="KTL125" s="1"/>
      <c r="KTM125" s="1"/>
      <c r="KTN125" s="1"/>
      <c r="KTO125" s="1"/>
      <c r="KTP125" s="1"/>
      <c r="KTQ125" s="1"/>
      <c r="KTR125" s="1"/>
      <c r="KTS125" s="1"/>
      <c r="KTT125" s="1"/>
      <c r="KTU125" s="1"/>
      <c r="KTV125" s="1"/>
      <c r="KTW125" s="1"/>
      <c r="KTX125" s="1"/>
      <c r="KTY125" s="1"/>
      <c r="KTZ125" s="1"/>
      <c r="KUA125" s="1"/>
      <c r="KUB125" s="1"/>
      <c r="KUC125" s="1"/>
      <c r="KUD125" s="1"/>
      <c r="KUE125" s="1"/>
      <c r="KUF125" s="1"/>
      <c r="KUG125" s="1"/>
      <c r="KUH125" s="1"/>
      <c r="KUI125" s="1"/>
      <c r="KUJ125" s="1"/>
      <c r="KUK125" s="1"/>
      <c r="KUL125" s="1"/>
      <c r="KUM125" s="1"/>
      <c r="KUN125" s="1"/>
      <c r="KUO125" s="1"/>
      <c r="KUP125" s="1"/>
      <c r="KUQ125" s="1"/>
      <c r="KUR125" s="1"/>
      <c r="KUS125" s="1"/>
      <c r="KUT125" s="1"/>
      <c r="KUU125" s="1"/>
      <c r="KUV125" s="1"/>
      <c r="KUW125" s="1"/>
      <c r="KUX125" s="1"/>
      <c r="KUY125" s="1"/>
      <c r="KUZ125" s="1"/>
      <c r="KVA125" s="1"/>
      <c r="KVB125" s="1"/>
      <c r="KVC125" s="1"/>
      <c r="KVD125" s="1"/>
      <c r="KVE125" s="1"/>
      <c r="KVF125" s="1"/>
      <c r="KVG125" s="1"/>
      <c r="KVH125" s="1"/>
      <c r="KVI125" s="1"/>
      <c r="KVJ125" s="1"/>
      <c r="KVK125" s="1"/>
      <c r="KVL125" s="1"/>
      <c r="KVM125" s="1"/>
      <c r="KVN125" s="1"/>
      <c r="KVO125" s="1"/>
      <c r="KVP125" s="1"/>
      <c r="KVQ125" s="1"/>
      <c r="KVR125" s="1"/>
      <c r="KVS125" s="1"/>
      <c r="KVT125" s="1"/>
      <c r="KVU125" s="1"/>
      <c r="KVV125" s="1"/>
      <c r="KVW125" s="1"/>
      <c r="KVX125" s="1"/>
      <c r="KVY125" s="1"/>
      <c r="KVZ125" s="1"/>
      <c r="KWA125" s="1"/>
      <c r="KWB125" s="1"/>
      <c r="KWC125" s="1"/>
      <c r="KWD125" s="1"/>
      <c r="KWE125" s="1"/>
      <c r="KWF125" s="1"/>
      <c r="KWG125" s="1"/>
      <c r="KWH125" s="1"/>
      <c r="KWI125" s="1"/>
      <c r="KWJ125" s="1"/>
      <c r="KWK125" s="1"/>
      <c r="KWL125" s="1"/>
      <c r="KWM125" s="1"/>
      <c r="KWN125" s="1"/>
      <c r="KWO125" s="1"/>
      <c r="KWP125" s="1"/>
      <c r="KWQ125" s="1"/>
      <c r="KWR125" s="1"/>
      <c r="KWS125" s="1"/>
      <c r="KWT125" s="1"/>
      <c r="KWU125" s="1"/>
      <c r="KWV125" s="1"/>
      <c r="KWW125" s="1"/>
      <c r="KWX125" s="1"/>
      <c r="KWY125" s="1"/>
      <c r="KWZ125" s="1"/>
      <c r="KXA125" s="1"/>
      <c r="KXB125" s="1"/>
      <c r="KXC125" s="1"/>
      <c r="KXD125" s="1"/>
      <c r="KXE125" s="1"/>
      <c r="KXF125" s="1"/>
      <c r="KXG125" s="1"/>
      <c r="KXH125" s="1"/>
      <c r="KXI125" s="1"/>
      <c r="KXJ125" s="1"/>
      <c r="KXK125" s="1"/>
      <c r="KXL125" s="1"/>
      <c r="KXM125" s="1"/>
      <c r="KXN125" s="1"/>
      <c r="KXO125" s="1"/>
      <c r="KXP125" s="1"/>
      <c r="KXQ125" s="1"/>
      <c r="KXR125" s="1"/>
      <c r="KXS125" s="1"/>
      <c r="KXT125" s="1"/>
      <c r="KXU125" s="1"/>
      <c r="KXV125" s="1"/>
      <c r="KXW125" s="1"/>
      <c r="KXX125" s="1"/>
      <c r="KXY125" s="1"/>
      <c r="KXZ125" s="1"/>
      <c r="KYA125" s="1"/>
      <c r="KYB125" s="1"/>
      <c r="KYC125" s="1"/>
      <c r="KYD125" s="1"/>
      <c r="KYE125" s="1"/>
      <c r="KYF125" s="1"/>
      <c r="KYG125" s="1"/>
      <c r="KYH125" s="1"/>
      <c r="KYI125" s="1"/>
      <c r="KYJ125" s="1"/>
      <c r="KYK125" s="1"/>
      <c r="KYL125" s="1"/>
      <c r="KYM125" s="1"/>
      <c r="KYN125" s="1"/>
      <c r="KYO125" s="1"/>
      <c r="KYP125" s="1"/>
      <c r="KYQ125" s="1"/>
      <c r="KYR125" s="1"/>
      <c r="KYS125" s="1"/>
      <c r="KYT125" s="1"/>
      <c r="KYU125" s="1"/>
      <c r="KYV125" s="1"/>
      <c r="KYW125" s="1"/>
      <c r="KYX125" s="1"/>
      <c r="KYY125" s="1"/>
      <c r="KYZ125" s="1"/>
      <c r="KZA125" s="1"/>
      <c r="KZB125" s="1"/>
      <c r="KZC125" s="1"/>
      <c r="KZD125" s="1"/>
      <c r="KZE125" s="1"/>
      <c r="KZF125" s="1"/>
      <c r="KZG125" s="1"/>
      <c r="KZH125" s="1"/>
      <c r="KZI125" s="1"/>
      <c r="KZJ125" s="1"/>
      <c r="KZK125" s="1"/>
      <c r="KZL125" s="1"/>
      <c r="KZM125" s="1"/>
      <c r="KZN125" s="1"/>
      <c r="KZO125" s="1"/>
      <c r="KZP125" s="1"/>
      <c r="KZQ125" s="1"/>
      <c r="KZR125" s="1"/>
      <c r="KZS125" s="1"/>
      <c r="KZT125" s="1"/>
      <c r="KZU125" s="1"/>
      <c r="KZV125" s="1"/>
      <c r="KZW125" s="1"/>
      <c r="KZX125" s="1"/>
      <c r="KZY125" s="1"/>
      <c r="KZZ125" s="1"/>
      <c r="LAA125" s="1"/>
      <c r="LAB125" s="1"/>
      <c r="LAC125" s="1"/>
      <c r="LAD125" s="1"/>
      <c r="LAE125" s="1"/>
      <c r="LAF125" s="1"/>
      <c r="LAG125" s="1"/>
      <c r="LAH125" s="1"/>
      <c r="LAI125" s="1"/>
      <c r="LAJ125" s="1"/>
      <c r="LAK125" s="1"/>
      <c r="LAL125" s="1"/>
      <c r="LAM125" s="1"/>
      <c r="LAN125" s="1"/>
      <c r="LAO125" s="1"/>
      <c r="LAP125" s="1"/>
      <c r="LAQ125" s="1"/>
      <c r="LAR125" s="1"/>
      <c r="LAS125" s="1"/>
      <c r="LAT125" s="1"/>
      <c r="LAU125" s="1"/>
      <c r="LAV125" s="1"/>
      <c r="LAW125" s="1"/>
      <c r="LAX125" s="1"/>
      <c r="LAY125" s="1"/>
      <c r="LAZ125" s="1"/>
      <c r="LBA125" s="1"/>
      <c r="LBB125" s="1"/>
      <c r="LBC125" s="1"/>
      <c r="LBD125" s="1"/>
      <c r="LBE125" s="1"/>
      <c r="LBF125" s="1"/>
      <c r="LBG125" s="1"/>
      <c r="LBH125" s="1"/>
      <c r="LBI125" s="1"/>
      <c r="LBJ125" s="1"/>
      <c r="LBK125" s="1"/>
      <c r="LBL125" s="1"/>
      <c r="LBM125" s="1"/>
      <c r="LBN125" s="1"/>
      <c r="LBO125" s="1"/>
      <c r="LBP125" s="1"/>
      <c r="LBQ125" s="1"/>
      <c r="LBR125" s="1"/>
      <c r="LBS125" s="1"/>
      <c r="LBT125" s="1"/>
      <c r="LBU125" s="1"/>
      <c r="LBV125" s="1"/>
      <c r="LBW125" s="1"/>
      <c r="LBX125" s="1"/>
      <c r="LBY125" s="1"/>
      <c r="LBZ125" s="1"/>
      <c r="LCA125" s="1"/>
      <c r="LCB125" s="1"/>
      <c r="LCC125" s="1"/>
      <c r="LCD125" s="1"/>
      <c r="LCE125" s="1"/>
      <c r="LCF125" s="1"/>
      <c r="LCG125" s="1"/>
      <c r="LCH125" s="1"/>
      <c r="LCI125" s="1"/>
      <c r="LCJ125" s="1"/>
      <c r="LCK125" s="1"/>
      <c r="LCL125" s="1"/>
      <c r="LCM125" s="1"/>
      <c r="LCN125" s="1"/>
      <c r="LCO125" s="1"/>
      <c r="LCP125" s="1"/>
      <c r="LCQ125" s="1"/>
      <c r="LCR125" s="1"/>
      <c r="LCS125" s="1"/>
      <c r="LCT125" s="1"/>
      <c r="LCU125" s="1"/>
      <c r="LCV125" s="1"/>
      <c r="LCW125" s="1"/>
      <c r="LCX125" s="1"/>
      <c r="LCY125" s="1"/>
      <c r="LCZ125" s="1"/>
      <c r="LDA125" s="1"/>
      <c r="LDB125" s="1"/>
      <c r="LDC125" s="1"/>
      <c r="LDD125" s="1"/>
      <c r="LDE125" s="1"/>
      <c r="LDF125" s="1"/>
      <c r="LDG125" s="1"/>
      <c r="LDH125" s="1"/>
      <c r="LDI125" s="1"/>
      <c r="LDJ125" s="1"/>
      <c r="LDK125" s="1"/>
      <c r="LDL125" s="1"/>
      <c r="LDM125" s="1"/>
      <c r="LDN125" s="1"/>
      <c r="LDO125" s="1"/>
      <c r="LDP125" s="1"/>
      <c r="LDQ125" s="1"/>
      <c r="LDR125" s="1"/>
      <c r="LDS125" s="1"/>
      <c r="LDT125" s="1"/>
      <c r="LDU125" s="1"/>
      <c r="LDV125" s="1"/>
      <c r="LDW125" s="1"/>
      <c r="LDX125" s="1"/>
      <c r="LDY125" s="1"/>
      <c r="LDZ125" s="1"/>
      <c r="LEA125" s="1"/>
      <c r="LEB125" s="1"/>
      <c r="LEC125" s="1"/>
      <c r="LED125" s="1"/>
      <c r="LEE125" s="1"/>
      <c r="LEF125" s="1"/>
      <c r="LEG125" s="1"/>
      <c r="LEH125" s="1"/>
      <c r="LEI125" s="1"/>
      <c r="LEJ125" s="1"/>
      <c r="LEK125" s="1"/>
      <c r="LEL125" s="1"/>
      <c r="LEM125" s="1"/>
      <c r="LEN125" s="1"/>
      <c r="LEO125" s="1"/>
      <c r="LEP125" s="1"/>
      <c r="LEQ125" s="1"/>
      <c r="LER125" s="1"/>
      <c r="LES125" s="1"/>
      <c r="LET125" s="1"/>
      <c r="LEU125" s="1"/>
      <c r="LEV125" s="1"/>
      <c r="LEW125" s="1"/>
      <c r="LEX125" s="1"/>
      <c r="LEY125" s="1"/>
      <c r="LEZ125" s="1"/>
      <c r="LFA125" s="1"/>
      <c r="LFB125" s="1"/>
      <c r="LFC125" s="1"/>
      <c r="LFD125" s="1"/>
      <c r="LFE125" s="1"/>
      <c r="LFF125" s="1"/>
      <c r="LFG125" s="1"/>
      <c r="LFH125" s="1"/>
      <c r="LFI125" s="1"/>
      <c r="LFJ125" s="1"/>
      <c r="LFK125" s="1"/>
      <c r="LFL125" s="1"/>
      <c r="LFM125" s="1"/>
      <c r="LFN125" s="1"/>
      <c r="LFO125" s="1"/>
      <c r="LFP125" s="1"/>
      <c r="LFQ125" s="1"/>
      <c r="LFR125" s="1"/>
      <c r="LFS125" s="1"/>
      <c r="LFT125" s="1"/>
      <c r="LFU125" s="1"/>
      <c r="LFV125" s="1"/>
      <c r="LFW125" s="1"/>
      <c r="LFX125" s="1"/>
      <c r="LFY125" s="1"/>
      <c r="LFZ125" s="1"/>
      <c r="LGA125" s="1"/>
      <c r="LGB125" s="1"/>
      <c r="LGC125" s="1"/>
      <c r="LGD125" s="1"/>
      <c r="LGE125" s="1"/>
      <c r="LGF125" s="1"/>
      <c r="LGG125" s="1"/>
      <c r="LGH125" s="1"/>
      <c r="LGI125" s="1"/>
      <c r="LGJ125" s="1"/>
      <c r="LGK125" s="1"/>
      <c r="LGL125" s="1"/>
      <c r="LGM125" s="1"/>
      <c r="LGN125" s="1"/>
      <c r="LGO125" s="1"/>
      <c r="LGP125" s="1"/>
      <c r="LGQ125" s="1"/>
      <c r="LGR125" s="1"/>
      <c r="LGS125" s="1"/>
      <c r="LGT125" s="1"/>
      <c r="LGU125" s="1"/>
      <c r="LGV125" s="1"/>
      <c r="LGW125" s="1"/>
      <c r="LGX125" s="1"/>
      <c r="LGY125" s="1"/>
      <c r="LGZ125" s="1"/>
      <c r="LHA125" s="1"/>
      <c r="LHB125" s="1"/>
      <c r="LHC125" s="1"/>
      <c r="LHD125" s="1"/>
      <c r="LHE125" s="1"/>
      <c r="LHF125" s="1"/>
      <c r="LHG125" s="1"/>
      <c r="LHH125" s="1"/>
      <c r="LHI125" s="1"/>
      <c r="LHJ125" s="1"/>
      <c r="LHK125" s="1"/>
      <c r="LHL125" s="1"/>
      <c r="LHM125" s="1"/>
      <c r="LHN125" s="1"/>
      <c r="LHO125" s="1"/>
      <c r="LHP125" s="1"/>
      <c r="LHQ125" s="1"/>
      <c r="LHR125" s="1"/>
      <c r="LHS125" s="1"/>
      <c r="LHT125" s="1"/>
      <c r="LHU125" s="1"/>
      <c r="LHV125" s="1"/>
      <c r="LHW125" s="1"/>
      <c r="LHX125" s="1"/>
      <c r="LHY125" s="1"/>
      <c r="LHZ125" s="1"/>
      <c r="LIA125" s="1"/>
      <c r="LIB125" s="1"/>
      <c r="LIC125" s="1"/>
      <c r="LID125" s="1"/>
      <c r="LIE125" s="1"/>
      <c r="LIF125" s="1"/>
      <c r="LIG125" s="1"/>
      <c r="LIH125" s="1"/>
      <c r="LII125" s="1"/>
      <c r="LIJ125" s="1"/>
      <c r="LIK125" s="1"/>
      <c r="LIL125" s="1"/>
      <c r="LIM125" s="1"/>
      <c r="LIN125" s="1"/>
      <c r="LIO125" s="1"/>
      <c r="LIP125" s="1"/>
      <c r="LIQ125" s="1"/>
      <c r="LIR125" s="1"/>
      <c r="LIS125" s="1"/>
      <c r="LIT125" s="1"/>
      <c r="LIU125" s="1"/>
      <c r="LIV125" s="1"/>
      <c r="LIW125" s="1"/>
      <c r="LIX125" s="1"/>
      <c r="LIY125" s="1"/>
      <c r="LIZ125" s="1"/>
      <c r="LJA125" s="1"/>
      <c r="LJB125" s="1"/>
      <c r="LJC125" s="1"/>
      <c r="LJD125" s="1"/>
      <c r="LJE125" s="1"/>
      <c r="LJF125" s="1"/>
      <c r="LJG125" s="1"/>
      <c r="LJH125" s="1"/>
      <c r="LJI125" s="1"/>
      <c r="LJJ125" s="1"/>
      <c r="LJK125" s="1"/>
      <c r="LJL125" s="1"/>
      <c r="LJM125" s="1"/>
      <c r="LJN125" s="1"/>
      <c r="LJO125" s="1"/>
      <c r="LJP125" s="1"/>
      <c r="LJQ125" s="1"/>
      <c r="LJR125" s="1"/>
      <c r="LJS125" s="1"/>
      <c r="LJT125" s="1"/>
      <c r="LJU125" s="1"/>
      <c r="LJV125" s="1"/>
      <c r="LJW125" s="1"/>
      <c r="LJX125" s="1"/>
      <c r="LJY125" s="1"/>
      <c r="LJZ125" s="1"/>
      <c r="LKA125" s="1"/>
      <c r="LKB125" s="1"/>
      <c r="LKC125" s="1"/>
      <c r="LKD125" s="1"/>
      <c r="LKE125" s="1"/>
      <c r="LKF125" s="1"/>
      <c r="LKG125" s="1"/>
      <c r="LKH125" s="1"/>
      <c r="LKI125" s="1"/>
      <c r="LKJ125" s="1"/>
      <c r="LKK125" s="1"/>
      <c r="LKL125" s="1"/>
      <c r="LKM125" s="1"/>
      <c r="LKN125" s="1"/>
      <c r="LKO125" s="1"/>
      <c r="LKP125" s="1"/>
      <c r="LKQ125" s="1"/>
      <c r="LKR125" s="1"/>
      <c r="LKS125" s="1"/>
      <c r="LKT125" s="1"/>
      <c r="LKU125" s="1"/>
      <c r="LKV125" s="1"/>
      <c r="LKW125" s="1"/>
      <c r="LKX125" s="1"/>
      <c r="LKY125" s="1"/>
      <c r="LKZ125" s="1"/>
      <c r="LLA125" s="1"/>
      <c r="LLB125" s="1"/>
      <c r="LLC125" s="1"/>
      <c r="LLD125" s="1"/>
      <c r="LLE125" s="1"/>
      <c r="LLF125" s="1"/>
      <c r="LLG125" s="1"/>
      <c r="LLH125" s="1"/>
      <c r="LLI125" s="1"/>
      <c r="LLJ125" s="1"/>
      <c r="LLK125" s="1"/>
      <c r="LLL125" s="1"/>
      <c r="LLM125" s="1"/>
      <c r="LLN125" s="1"/>
      <c r="LLO125" s="1"/>
      <c r="LLP125" s="1"/>
      <c r="LLQ125" s="1"/>
      <c r="LLR125" s="1"/>
      <c r="LLS125" s="1"/>
      <c r="LLT125" s="1"/>
      <c r="LLU125" s="1"/>
      <c r="LLV125" s="1"/>
      <c r="LLW125" s="1"/>
      <c r="LLX125" s="1"/>
      <c r="LLY125" s="1"/>
      <c r="LLZ125" s="1"/>
      <c r="LMA125" s="1"/>
      <c r="LMB125" s="1"/>
      <c r="LMC125" s="1"/>
      <c r="LMD125" s="1"/>
      <c r="LME125" s="1"/>
      <c r="LMF125" s="1"/>
      <c r="LMG125" s="1"/>
      <c r="LMH125" s="1"/>
      <c r="LMI125" s="1"/>
      <c r="LMJ125" s="1"/>
      <c r="LMK125" s="1"/>
      <c r="LML125" s="1"/>
      <c r="LMM125" s="1"/>
      <c r="LMN125" s="1"/>
      <c r="LMO125" s="1"/>
      <c r="LMP125" s="1"/>
      <c r="LMQ125" s="1"/>
      <c r="LMR125" s="1"/>
      <c r="LMS125" s="1"/>
      <c r="LMT125" s="1"/>
      <c r="LMU125" s="1"/>
      <c r="LMV125" s="1"/>
      <c r="LMW125" s="1"/>
      <c r="LMX125" s="1"/>
      <c r="LMY125" s="1"/>
      <c r="LMZ125" s="1"/>
      <c r="LNA125" s="1"/>
      <c r="LNB125" s="1"/>
      <c r="LNC125" s="1"/>
      <c r="LND125" s="1"/>
      <c r="LNE125" s="1"/>
      <c r="LNF125" s="1"/>
      <c r="LNG125" s="1"/>
      <c r="LNH125" s="1"/>
      <c r="LNI125" s="1"/>
      <c r="LNJ125" s="1"/>
      <c r="LNK125" s="1"/>
      <c r="LNL125" s="1"/>
      <c r="LNM125" s="1"/>
      <c r="LNN125" s="1"/>
      <c r="LNO125" s="1"/>
      <c r="LNP125" s="1"/>
      <c r="LNQ125" s="1"/>
      <c r="LNR125" s="1"/>
      <c r="LNS125" s="1"/>
      <c r="LNT125" s="1"/>
      <c r="LNU125" s="1"/>
      <c r="LNV125" s="1"/>
      <c r="LNW125" s="1"/>
      <c r="LNX125" s="1"/>
      <c r="LNY125" s="1"/>
      <c r="LNZ125" s="1"/>
      <c r="LOA125" s="1"/>
      <c r="LOB125" s="1"/>
      <c r="LOC125" s="1"/>
      <c r="LOD125" s="1"/>
      <c r="LOE125" s="1"/>
      <c r="LOF125" s="1"/>
      <c r="LOG125" s="1"/>
      <c r="LOH125" s="1"/>
      <c r="LOI125" s="1"/>
      <c r="LOJ125" s="1"/>
      <c r="LOK125" s="1"/>
      <c r="LOL125" s="1"/>
      <c r="LOM125" s="1"/>
      <c r="LON125" s="1"/>
      <c r="LOO125" s="1"/>
      <c r="LOP125" s="1"/>
      <c r="LOQ125" s="1"/>
      <c r="LOR125" s="1"/>
      <c r="LOS125" s="1"/>
      <c r="LOT125" s="1"/>
      <c r="LOU125" s="1"/>
      <c r="LOV125" s="1"/>
      <c r="LOW125" s="1"/>
      <c r="LOX125" s="1"/>
      <c r="LOY125" s="1"/>
      <c r="LOZ125" s="1"/>
      <c r="LPA125" s="1"/>
      <c r="LPB125" s="1"/>
      <c r="LPC125" s="1"/>
      <c r="LPD125" s="1"/>
      <c r="LPE125" s="1"/>
      <c r="LPF125" s="1"/>
      <c r="LPG125" s="1"/>
      <c r="LPH125" s="1"/>
      <c r="LPI125" s="1"/>
      <c r="LPJ125" s="1"/>
      <c r="LPK125" s="1"/>
      <c r="LPL125" s="1"/>
      <c r="LPM125" s="1"/>
      <c r="LPN125" s="1"/>
      <c r="LPO125" s="1"/>
      <c r="LPP125" s="1"/>
      <c r="LPQ125" s="1"/>
      <c r="LPR125" s="1"/>
      <c r="LPS125" s="1"/>
      <c r="LPT125" s="1"/>
      <c r="LPU125" s="1"/>
      <c r="LPV125" s="1"/>
      <c r="LPW125" s="1"/>
      <c r="LPX125" s="1"/>
      <c r="LPY125" s="1"/>
      <c r="LPZ125" s="1"/>
      <c r="LQA125" s="1"/>
      <c r="LQB125" s="1"/>
      <c r="LQC125" s="1"/>
      <c r="LQD125" s="1"/>
      <c r="LQE125" s="1"/>
      <c r="LQF125" s="1"/>
      <c r="LQG125" s="1"/>
      <c r="LQH125" s="1"/>
      <c r="LQI125" s="1"/>
      <c r="LQJ125" s="1"/>
      <c r="LQK125" s="1"/>
      <c r="LQL125" s="1"/>
      <c r="LQM125" s="1"/>
      <c r="LQN125" s="1"/>
      <c r="LQO125" s="1"/>
      <c r="LQP125" s="1"/>
      <c r="LQQ125" s="1"/>
      <c r="LQR125" s="1"/>
      <c r="LQS125" s="1"/>
      <c r="LQT125" s="1"/>
      <c r="LQU125" s="1"/>
      <c r="LQV125" s="1"/>
      <c r="LQW125" s="1"/>
      <c r="LQX125" s="1"/>
      <c r="LQY125" s="1"/>
      <c r="LQZ125" s="1"/>
      <c r="LRA125" s="1"/>
      <c r="LRB125" s="1"/>
      <c r="LRC125" s="1"/>
      <c r="LRD125" s="1"/>
      <c r="LRE125" s="1"/>
      <c r="LRF125" s="1"/>
      <c r="LRG125" s="1"/>
      <c r="LRH125" s="1"/>
      <c r="LRI125" s="1"/>
      <c r="LRJ125" s="1"/>
      <c r="LRK125" s="1"/>
      <c r="LRL125" s="1"/>
      <c r="LRM125" s="1"/>
      <c r="LRN125" s="1"/>
      <c r="LRO125" s="1"/>
      <c r="LRP125" s="1"/>
      <c r="LRQ125" s="1"/>
      <c r="LRR125" s="1"/>
      <c r="LRS125" s="1"/>
      <c r="LRT125" s="1"/>
      <c r="LRU125" s="1"/>
      <c r="LRV125" s="1"/>
      <c r="LRW125" s="1"/>
      <c r="LRX125" s="1"/>
      <c r="LRY125" s="1"/>
      <c r="LRZ125" s="1"/>
      <c r="LSA125" s="1"/>
      <c r="LSB125" s="1"/>
      <c r="LSC125" s="1"/>
      <c r="LSD125" s="1"/>
      <c r="LSE125" s="1"/>
      <c r="LSF125" s="1"/>
      <c r="LSG125" s="1"/>
      <c r="LSH125" s="1"/>
      <c r="LSI125" s="1"/>
      <c r="LSJ125" s="1"/>
      <c r="LSK125" s="1"/>
      <c r="LSL125" s="1"/>
      <c r="LSM125" s="1"/>
      <c r="LSN125" s="1"/>
      <c r="LSO125" s="1"/>
      <c r="LSP125" s="1"/>
      <c r="LSQ125" s="1"/>
      <c r="LSR125" s="1"/>
      <c r="LSS125" s="1"/>
      <c r="LST125" s="1"/>
      <c r="LSU125" s="1"/>
      <c r="LSV125" s="1"/>
      <c r="LSW125" s="1"/>
      <c r="LSX125" s="1"/>
      <c r="LSY125" s="1"/>
      <c r="LSZ125" s="1"/>
      <c r="LTA125" s="1"/>
      <c r="LTB125" s="1"/>
      <c r="LTC125" s="1"/>
      <c r="LTD125" s="1"/>
      <c r="LTE125" s="1"/>
      <c r="LTF125" s="1"/>
      <c r="LTG125" s="1"/>
      <c r="LTH125" s="1"/>
      <c r="LTI125" s="1"/>
      <c r="LTJ125" s="1"/>
      <c r="LTK125" s="1"/>
      <c r="LTL125" s="1"/>
      <c r="LTM125" s="1"/>
      <c r="LTN125" s="1"/>
      <c r="LTO125" s="1"/>
      <c r="LTP125" s="1"/>
      <c r="LTQ125" s="1"/>
      <c r="LTR125" s="1"/>
      <c r="LTS125" s="1"/>
      <c r="LTT125" s="1"/>
      <c r="LTU125" s="1"/>
      <c r="LTV125" s="1"/>
      <c r="LTW125" s="1"/>
      <c r="LTX125" s="1"/>
      <c r="LTY125" s="1"/>
      <c r="LTZ125" s="1"/>
      <c r="LUA125" s="1"/>
      <c r="LUB125" s="1"/>
      <c r="LUC125" s="1"/>
      <c r="LUD125" s="1"/>
      <c r="LUE125" s="1"/>
      <c r="LUF125" s="1"/>
      <c r="LUG125" s="1"/>
      <c r="LUH125" s="1"/>
      <c r="LUI125" s="1"/>
      <c r="LUJ125" s="1"/>
      <c r="LUK125" s="1"/>
      <c r="LUL125" s="1"/>
      <c r="LUM125" s="1"/>
      <c r="LUN125" s="1"/>
      <c r="LUO125" s="1"/>
      <c r="LUP125" s="1"/>
      <c r="LUQ125" s="1"/>
      <c r="LUR125" s="1"/>
      <c r="LUS125" s="1"/>
      <c r="LUT125" s="1"/>
      <c r="LUU125" s="1"/>
      <c r="LUV125" s="1"/>
      <c r="LUW125" s="1"/>
      <c r="LUX125" s="1"/>
      <c r="LUY125" s="1"/>
      <c r="LUZ125" s="1"/>
      <c r="LVA125" s="1"/>
      <c r="LVB125" s="1"/>
      <c r="LVC125" s="1"/>
      <c r="LVD125" s="1"/>
      <c r="LVE125" s="1"/>
      <c r="LVF125" s="1"/>
      <c r="LVG125" s="1"/>
      <c r="LVH125" s="1"/>
      <c r="LVI125" s="1"/>
      <c r="LVJ125" s="1"/>
      <c r="LVK125" s="1"/>
      <c r="LVL125" s="1"/>
      <c r="LVM125" s="1"/>
      <c r="LVN125" s="1"/>
      <c r="LVO125" s="1"/>
      <c r="LVP125" s="1"/>
      <c r="LVQ125" s="1"/>
      <c r="LVR125" s="1"/>
      <c r="LVS125" s="1"/>
      <c r="LVT125" s="1"/>
      <c r="LVU125" s="1"/>
      <c r="LVV125" s="1"/>
      <c r="LVW125" s="1"/>
      <c r="LVX125" s="1"/>
      <c r="LVY125" s="1"/>
      <c r="LVZ125" s="1"/>
      <c r="LWA125" s="1"/>
      <c r="LWB125" s="1"/>
      <c r="LWC125" s="1"/>
      <c r="LWD125" s="1"/>
      <c r="LWE125" s="1"/>
      <c r="LWF125" s="1"/>
      <c r="LWG125" s="1"/>
      <c r="LWH125" s="1"/>
      <c r="LWI125" s="1"/>
      <c r="LWJ125" s="1"/>
      <c r="LWK125" s="1"/>
      <c r="LWL125" s="1"/>
      <c r="LWM125" s="1"/>
      <c r="LWN125" s="1"/>
      <c r="LWO125" s="1"/>
      <c r="LWP125" s="1"/>
      <c r="LWQ125" s="1"/>
      <c r="LWR125" s="1"/>
      <c r="LWS125" s="1"/>
      <c r="LWT125" s="1"/>
      <c r="LWU125" s="1"/>
      <c r="LWV125" s="1"/>
      <c r="LWW125" s="1"/>
      <c r="LWX125" s="1"/>
      <c r="LWY125" s="1"/>
      <c r="LWZ125" s="1"/>
      <c r="LXA125" s="1"/>
      <c r="LXB125" s="1"/>
      <c r="LXC125" s="1"/>
      <c r="LXD125" s="1"/>
      <c r="LXE125" s="1"/>
      <c r="LXF125" s="1"/>
      <c r="LXG125" s="1"/>
      <c r="LXH125" s="1"/>
      <c r="LXI125" s="1"/>
      <c r="LXJ125" s="1"/>
      <c r="LXK125" s="1"/>
      <c r="LXL125" s="1"/>
      <c r="LXM125" s="1"/>
      <c r="LXN125" s="1"/>
      <c r="LXO125" s="1"/>
      <c r="LXP125" s="1"/>
      <c r="LXQ125" s="1"/>
      <c r="LXR125" s="1"/>
      <c r="LXS125" s="1"/>
      <c r="LXT125" s="1"/>
      <c r="LXU125" s="1"/>
      <c r="LXV125" s="1"/>
      <c r="LXW125" s="1"/>
      <c r="LXX125" s="1"/>
      <c r="LXY125" s="1"/>
      <c r="LXZ125" s="1"/>
      <c r="LYA125" s="1"/>
      <c r="LYB125" s="1"/>
      <c r="LYC125" s="1"/>
      <c r="LYD125" s="1"/>
      <c r="LYE125" s="1"/>
      <c r="LYF125" s="1"/>
      <c r="LYG125" s="1"/>
      <c r="LYH125" s="1"/>
      <c r="LYI125" s="1"/>
      <c r="LYJ125" s="1"/>
      <c r="LYK125" s="1"/>
      <c r="LYL125" s="1"/>
      <c r="LYM125" s="1"/>
      <c r="LYN125" s="1"/>
      <c r="LYO125" s="1"/>
      <c r="LYP125" s="1"/>
      <c r="LYQ125" s="1"/>
      <c r="LYR125" s="1"/>
      <c r="LYS125" s="1"/>
      <c r="LYT125" s="1"/>
      <c r="LYU125" s="1"/>
      <c r="LYV125" s="1"/>
      <c r="LYW125" s="1"/>
      <c r="LYX125" s="1"/>
      <c r="LYY125" s="1"/>
      <c r="LYZ125" s="1"/>
      <c r="LZA125" s="1"/>
      <c r="LZB125" s="1"/>
      <c r="LZC125" s="1"/>
      <c r="LZD125" s="1"/>
      <c r="LZE125" s="1"/>
      <c r="LZF125" s="1"/>
      <c r="LZG125" s="1"/>
      <c r="LZH125" s="1"/>
      <c r="LZI125" s="1"/>
      <c r="LZJ125" s="1"/>
      <c r="LZK125" s="1"/>
      <c r="LZL125" s="1"/>
      <c r="LZM125" s="1"/>
      <c r="LZN125" s="1"/>
      <c r="LZO125" s="1"/>
      <c r="LZP125" s="1"/>
      <c r="LZQ125" s="1"/>
      <c r="LZR125" s="1"/>
      <c r="LZS125" s="1"/>
      <c r="LZT125" s="1"/>
      <c r="LZU125" s="1"/>
      <c r="LZV125" s="1"/>
      <c r="LZW125" s="1"/>
      <c r="LZX125" s="1"/>
      <c r="LZY125" s="1"/>
      <c r="LZZ125" s="1"/>
      <c r="MAA125" s="1"/>
      <c r="MAB125" s="1"/>
      <c r="MAC125" s="1"/>
      <c r="MAD125" s="1"/>
      <c r="MAE125" s="1"/>
      <c r="MAF125" s="1"/>
      <c r="MAG125" s="1"/>
      <c r="MAH125" s="1"/>
      <c r="MAI125" s="1"/>
      <c r="MAJ125" s="1"/>
      <c r="MAK125" s="1"/>
      <c r="MAL125" s="1"/>
      <c r="MAM125" s="1"/>
      <c r="MAN125" s="1"/>
      <c r="MAO125" s="1"/>
      <c r="MAP125" s="1"/>
      <c r="MAQ125" s="1"/>
      <c r="MAR125" s="1"/>
      <c r="MAS125" s="1"/>
      <c r="MAT125" s="1"/>
      <c r="MAU125" s="1"/>
      <c r="MAV125" s="1"/>
      <c r="MAW125" s="1"/>
      <c r="MAX125" s="1"/>
      <c r="MAY125" s="1"/>
      <c r="MAZ125" s="1"/>
      <c r="MBA125" s="1"/>
      <c r="MBB125" s="1"/>
      <c r="MBC125" s="1"/>
      <c r="MBD125" s="1"/>
      <c r="MBE125" s="1"/>
      <c r="MBF125" s="1"/>
      <c r="MBG125" s="1"/>
      <c r="MBH125" s="1"/>
      <c r="MBI125" s="1"/>
      <c r="MBJ125" s="1"/>
      <c r="MBK125" s="1"/>
      <c r="MBL125" s="1"/>
      <c r="MBM125" s="1"/>
      <c r="MBN125" s="1"/>
      <c r="MBO125" s="1"/>
      <c r="MBP125" s="1"/>
      <c r="MBQ125" s="1"/>
      <c r="MBR125" s="1"/>
      <c r="MBS125" s="1"/>
      <c r="MBT125" s="1"/>
      <c r="MBU125" s="1"/>
      <c r="MBV125" s="1"/>
      <c r="MBW125" s="1"/>
      <c r="MBX125" s="1"/>
      <c r="MBY125" s="1"/>
      <c r="MBZ125" s="1"/>
      <c r="MCA125" s="1"/>
      <c r="MCB125" s="1"/>
      <c r="MCC125" s="1"/>
      <c r="MCD125" s="1"/>
      <c r="MCE125" s="1"/>
      <c r="MCF125" s="1"/>
      <c r="MCG125" s="1"/>
      <c r="MCH125" s="1"/>
      <c r="MCI125" s="1"/>
      <c r="MCJ125" s="1"/>
      <c r="MCK125" s="1"/>
      <c r="MCL125" s="1"/>
      <c r="MCM125" s="1"/>
      <c r="MCN125" s="1"/>
      <c r="MCO125" s="1"/>
      <c r="MCP125" s="1"/>
      <c r="MCQ125" s="1"/>
      <c r="MCR125" s="1"/>
      <c r="MCS125" s="1"/>
      <c r="MCT125" s="1"/>
      <c r="MCU125" s="1"/>
      <c r="MCV125" s="1"/>
      <c r="MCW125" s="1"/>
      <c r="MCX125" s="1"/>
      <c r="MCY125" s="1"/>
      <c r="MCZ125" s="1"/>
      <c r="MDA125" s="1"/>
      <c r="MDB125" s="1"/>
      <c r="MDC125" s="1"/>
      <c r="MDD125" s="1"/>
      <c r="MDE125" s="1"/>
      <c r="MDF125" s="1"/>
      <c r="MDG125" s="1"/>
      <c r="MDH125" s="1"/>
      <c r="MDI125" s="1"/>
      <c r="MDJ125" s="1"/>
      <c r="MDK125" s="1"/>
      <c r="MDL125" s="1"/>
      <c r="MDM125" s="1"/>
      <c r="MDN125" s="1"/>
      <c r="MDO125" s="1"/>
      <c r="MDP125" s="1"/>
      <c r="MDQ125" s="1"/>
      <c r="MDR125" s="1"/>
      <c r="MDS125" s="1"/>
      <c r="MDT125" s="1"/>
      <c r="MDU125" s="1"/>
      <c r="MDV125" s="1"/>
      <c r="MDW125" s="1"/>
      <c r="MDX125" s="1"/>
      <c r="MDY125" s="1"/>
      <c r="MDZ125" s="1"/>
      <c r="MEA125" s="1"/>
      <c r="MEB125" s="1"/>
      <c r="MEC125" s="1"/>
      <c r="MED125" s="1"/>
      <c r="MEE125" s="1"/>
      <c r="MEF125" s="1"/>
      <c r="MEG125" s="1"/>
      <c r="MEH125" s="1"/>
      <c r="MEI125" s="1"/>
      <c r="MEJ125" s="1"/>
      <c r="MEK125" s="1"/>
      <c r="MEL125" s="1"/>
      <c r="MEM125" s="1"/>
      <c r="MEN125" s="1"/>
      <c r="MEO125" s="1"/>
      <c r="MEP125" s="1"/>
      <c r="MEQ125" s="1"/>
      <c r="MER125" s="1"/>
      <c r="MES125" s="1"/>
      <c r="MET125" s="1"/>
      <c r="MEU125" s="1"/>
      <c r="MEV125" s="1"/>
      <c r="MEW125" s="1"/>
      <c r="MEX125" s="1"/>
      <c r="MEY125" s="1"/>
      <c r="MEZ125" s="1"/>
      <c r="MFA125" s="1"/>
      <c r="MFB125" s="1"/>
      <c r="MFC125" s="1"/>
      <c r="MFD125" s="1"/>
      <c r="MFE125" s="1"/>
      <c r="MFF125" s="1"/>
      <c r="MFG125" s="1"/>
      <c r="MFH125" s="1"/>
      <c r="MFI125" s="1"/>
      <c r="MFJ125" s="1"/>
      <c r="MFK125" s="1"/>
      <c r="MFL125" s="1"/>
      <c r="MFM125" s="1"/>
      <c r="MFN125" s="1"/>
      <c r="MFO125" s="1"/>
      <c r="MFP125" s="1"/>
      <c r="MFQ125" s="1"/>
      <c r="MFR125" s="1"/>
      <c r="MFS125" s="1"/>
      <c r="MFT125" s="1"/>
      <c r="MFU125" s="1"/>
      <c r="MFV125" s="1"/>
      <c r="MFW125" s="1"/>
      <c r="MFX125" s="1"/>
      <c r="MFY125" s="1"/>
      <c r="MFZ125" s="1"/>
      <c r="MGA125" s="1"/>
      <c r="MGB125" s="1"/>
      <c r="MGC125" s="1"/>
      <c r="MGD125" s="1"/>
      <c r="MGE125" s="1"/>
      <c r="MGF125" s="1"/>
      <c r="MGG125" s="1"/>
      <c r="MGH125" s="1"/>
      <c r="MGI125" s="1"/>
      <c r="MGJ125" s="1"/>
      <c r="MGK125" s="1"/>
      <c r="MGL125" s="1"/>
      <c r="MGM125" s="1"/>
      <c r="MGN125" s="1"/>
      <c r="MGO125" s="1"/>
      <c r="MGP125" s="1"/>
      <c r="MGQ125" s="1"/>
      <c r="MGR125" s="1"/>
      <c r="MGS125" s="1"/>
      <c r="MGT125" s="1"/>
      <c r="MGU125" s="1"/>
      <c r="MGV125" s="1"/>
      <c r="MGW125" s="1"/>
      <c r="MGX125" s="1"/>
      <c r="MGY125" s="1"/>
      <c r="MGZ125" s="1"/>
      <c r="MHA125" s="1"/>
      <c r="MHB125" s="1"/>
      <c r="MHC125" s="1"/>
      <c r="MHD125" s="1"/>
      <c r="MHE125" s="1"/>
      <c r="MHF125" s="1"/>
      <c r="MHG125" s="1"/>
      <c r="MHH125" s="1"/>
      <c r="MHI125" s="1"/>
      <c r="MHJ125" s="1"/>
      <c r="MHK125" s="1"/>
      <c r="MHL125" s="1"/>
      <c r="MHM125" s="1"/>
      <c r="MHN125" s="1"/>
      <c r="MHO125" s="1"/>
      <c r="MHP125" s="1"/>
      <c r="MHQ125" s="1"/>
      <c r="MHR125" s="1"/>
      <c r="MHS125" s="1"/>
      <c r="MHT125" s="1"/>
      <c r="MHU125" s="1"/>
      <c r="MHV125" s="1"/>
      <c r="MHW125" s="1"/>
      <c r="MHX125" s="1"/>
      <c r="MHY125" s="1"/>
      <c r="MHZ125" s="1"/>
      <c r="MIA125" s="1"/>
      <c r="MIB125" s="1"/>
      <c r="MIC125" s="1"/>
      <c r="MID125" s="1"/>
      <c r="MIE125" s="1"/>
      <c r="MIF125" s="1"/>
      <c r="MIG125" s="1"/>
      <c r="MIH125" s="1"/>
      <c r="MII125" s="1"/>
      <c r="MIJ125" s="1"/>
      <c r="MIK125" s="1"/>
      <c r="MIL125" s="1"/>
      <c r="MIM125" s="1"/>
      <c r="MIN125" s="1"/>
      <c r="MIO125" s="1"/>
      <c r="MIP125" s="1"/>
      <c r="MIQ125" s="1"/>
      <c r="MIR125" s="1"/>
      <c r="MIS125" s="1"/>
      <c r="MIT125" s="1"/>
      <c r="MIU125" s="1"/>
      <c r="MIV125" s="1"/>
      <c r="MIW125" s="1"/>
      <c r="MIX125" s="1"/>
      <c r="MIY125" s="1"/>
      <c r="MIZ125" s="1"/>
      <c r="MJA125" s="1"/>
      <c r="MJB125" s="1"/>
      <c r="MJC125" s="1"/>
      <c r="MJD125" s="1"/>
      <c r="MJE125" s="1"/>
      <c r="MJF125" s="1"/>
      <c r="MJG125" s="1"/>
      <c r="MJH125" s="1"/>
      <c r="MJI125" s="1"/>
      <c r="MJJ125" s="1"/>
      <c r="MJK125" s="1"/>
      <c r="MJL125" s="1"/>
      <c r="MJM125" s="1"/>
      <c r="MJN125" s="1"/>
      <c r="MJO125" s="1"/>
      <c r="MJP125" s="1"/>
      <c r="MJQ125" s="1"/>
      <c r="MJR125" s="1"/>
      <c r="MJS125" s="1"/>
      <c r="MJT125" s="1"/>
      <c r="MJU125" s="1"/>
      <c r="MJV125" s="1"/>
      <c r="MJW125" s="1"/>
      <c r="MJX125" s="1"/>
      <c r="MJY125" s="1"/>
      <c r="MJZ125" s="1"/>
      <c r="MKA125" s="1"/>
      <c r="MKB125" s="1"/>
      <c r="MKC125" s="1"/>
      <c r="MKD125" s="1"/>
      <c r="MKE125" s="1"/>
      <c r="MKF125" s="1"/>
      <c r="MKG125" s="1"/>
      <c r="MKH125" s="1"/>
      <c r="MKI125" s="1"/>
      <c r="MKJ125" s="1"/>
      <c r="MKK125" s="1"/>
      <c r="MKL125" s="1"/>
      <c r="MKM125" s="1"/>
      <c r="MKN125" s="1"/>
      <c r="MKO125" s="1"/>
      <c r="MKP125" s="1"/>
      <c r="MKQ125" s="1"/>
      <c r="MKR125" s="1"/>
      <c r="MKS125" s="1"/>
      <c r="MKT125" s="1"/>
      <c r="MKU125" s="1"/>
      <c r="MKV125" s="1"/>
      <c r="MKW125" s="1"/>
      <c r="MKX125" s="1"/>
      <c r="MKY125" s="1"/>
      <c r="MKZ125" s="1"/>
      <c r="MLA125" s="1"/>
      <c r="MLB125" s="1"/>
      <c r="MLC125" s="1"/>
      <c r="MLD125" s="1"/>
      <c r="MLE125" s="1"/>
      <c r="MLF125" s="1"/>
      <c r="MLG125" s="1"/>
      <c r="MLH125" s="1"/>
      <c r="MLI125" s="1"/>
      <c r="MLJ125" s="1"/>
      <c r="MLK125" s="1"/>
      <c r="MLL125" s="1"/>
      <c r="MLM125" s="1"/>
      <c r="MLN125" s="1"/>
      <c r="MLO125" s="1"/>
      <c r="MLP125" s="1"/>
      <c r="MLQ125" s="1"/>
      <c r="MLR125" s="1"/>
      <c r="MLS125" s="1"/>
      <c r="MLT125" s="1"/>
      <c r="MLU125" s="1"/>
      <c r="MLV125" s="1"/>
      <c r="MLW125" s="1"/>
      <c r="MLX125" s="1"/>
      <c r="MLY125" s="1"/>
      <c r="MLZ125" s="1"/>
      <c r="MMA125" s="1"/>
      <c r="MMB125" s="1"/>
      <c r="MMC125" s="1"/>
      <c r="MMD125" s="1"/>
      <c r="MME125" s="1"/>
      <c r="MMF125" s="1"/>
      <c r="MMG125" s="1"/>
      <c r="MMH125" s="1"/>
      <c r="MMI125" s="1"/>
      <c r="MMJ125" s="1"/>
      <c r="MMK125" s="1"/>
      <c r="MML125" s="1"/>
      <c r="MMM125" s="1"/>
      <c r="MMN125" s="1"/>
      <c r="MMO125" s="1"/>
      <c r="MMP125" s="1"/>
      <c r="MMQ125" s="1"/>
      <c r="MMR125" s="1"/>
      <c r="MMS125" s="1"/>
      <c r="MMT125" s="1"/>
      <c r="MMU125" s="1"/>
      <c r="MMV125" s="1"/>
      <c r="MMW125" s="1"/>
      <c r="MMX125" s="1"/>
      <c r="MMY125" s="1"/>
      <c r="MMZ125" s="1"/>
      <c r="MNA125" s="1"/>
      <c r="MNB125" s="1"/>
      <c r="MNC125" s="1"/>
      <c r="MND125" s="1"/>
      <c r="MNE125" s="1"/>
      <c r="MNF125" s="1"/>
      <c r="MNG125" s="1"/>
      <c r="MNH125" s="1"/>
      <c r="MNI125" s="1"/>
      <c r="MNJ125" s="1"/>
      <c r="MNK125" s="1"/>
      <c r="MNL125" s="1"/>
      <c r="MNM125" s="1"/>
      <c r="MNN125" s="1"/>
      <c r="MNO125" s="1"/>
      <c r="MNP125" s="1"/>
      <c r="MNQ125" s="1"/>
      <c r="MNR125" s="1"/>
      <c r="MNS125" s="1"/>
      <c r="MNT125" s="1"/>
      <c r="MNU125" s="1"/>
      <c r="MNV125" s="1"/>
      <c r="MNW125" s="1"/>
      <c r="MNX125" s="1"/>
      <c r="MNY125" s="1"/>
      <c r="MNZ125" s="1"/>
      <c r="MOA125" s="1"/>
      <c r="MOB125" s="1"/>
      <c r="MOC125" s="1"/>
      <c r="MOD125" s="1"/>
      <c r="MOE125" s="1"/>
      <c r="MOF125" s="1"/>
      <c r="MOG125" s="1"/>
      <c r="MOH125" s="1"/>
      <c r="MOI125" s="1"/>
      <c r="MOJ125" s="1"/>
      <c r="MOK125" s="1"/>
      <c r="MOL125" s="1"/>
      <c r="MOM125" s="1"/>
      <c r="MON125" s="1"/>
      <c r="MOO125" s="1"/>
      <c r="MOP125" s="1"/>
      <c r="MOQ125" s="1"/>
      <c r="MOR125" s="1"/>
      <c r="MOS125" s="1"/>
      <c r="MOT125" s="1"/>
      <c r="MOU125" s="1"/>
      <c r="MOV125" s="1"/>
      <c r="MOW125" s="1"/>
      <c r="MOX125" s="1"/>
      <c r="MOY125" s="1"/>
      <c r="MOZ125" s="1"/>
      <c r="MPA125" s="1"/>
      <c r="MPB125" s="1"/>
      <c r="MPC125" s="1"/>
      <c r="MPD125" s="1"/>
      <c r="MPE125" s="1"/>
      <c r="MPF125" s="1"/>
      <c r="MPG125" s="1"/>
      <c r="MPH125" s="1"/>
      <c r="MPI125" s="1"/>
      <c r="MPJ125" s="1"/>
      <c r="MPK125" s="1"/>
      <c r="MPL125" s="1"/>
      <c r="MPM125" s="1"/>
      <c r="MPN125" s="1"/>
      <c r="MPO125" s="1"/>
      <c r="MPP125" s="1"/>
      <c r="MPQ125" s="1"/>
      <c r="MPR125" s="1"/>
      <c r="MPS125" s="1"/>
      <c r="MPT125" s="1"/>
      <c r="MPU125" s="1"/>
      <c r="MPV125" s="1"/>
      <c r="MPW125" s="1"/>
      <c r="MPX125" s="1"/>
      <c r="MPY125" s="1"/>
      <c r="MPZ125" s="1"/>
      <c r="MQA125" s="1"/>
      <c r="MQB125" s="1"/>
      <c r="MQC125" s="1"/>
      <c r="MQD125" s="1"/>
      <c r="MQE125" s="1"/>
      <c r="MQF125" s="1"/>
      <c r="MQG125" s="1"/>
      <c r="MQH125" s="1"/>
      <c r="MQI125" s="1"/>
      <c r="MQJ125" s="1"/>
      <c r="MQK125" s="1"/>
      <c r="MQL125" s="1"/>
      <c r="MQM125" s="1"/>
      <c r="MQN125" s="1"/>
      <c r="MQO125" s="1"/>
      <c r="MQP125" s="1"/>
      <c r="MQQ125" s="1"/>
      <c r="MQR125" s="1"/>
      <c r="MQS125" s="1"/>
      <c r="MQT125" s="1"/>
      <c r="MQU125" s="1"/>
      <c r="MQV125" s="1"/>
      <c r="MQW125" s="1"/>
      <c r="MQX125" s="1"/>
      <c r="MQY125" s="1"/>
      <c r="MQZ125" s="1"/>
      <c r="MRA125" s="1"/>
      <c r="MRB125" s="1"/>
      <c r="MRC125" s="1"/>
      <c r="MRD125" s="1"/>
      <c r="MRE125" s="1"/>
      <c r="MRF125" s="1"/>
      <c r="MRG125" s="1"/>
      <c r="MRH125" s="1"/>
      <c r="MRI125" s="1"/>
      <c r="MRJ125" s="1"/>
      <c r="MRK125" s="1"/>
      <c r="MRL125" s="1"/>
      <c r="MRM125" s="1"/>
      <c r="MRN125" s="1"/>
      <c r="MRO125" s="1"/>
      <c r="MRP125" s="1"/>
      <c r="MRQ125" s="1"/>
      <c r="MRR125" s="1"/>
      <c r="MRS125" s="1"/>
      <c r="MRT125" s="1"/>
      <c r="MRU125" s="1"/>
      <c r="MRV125" s="1"/>
      <c r="MRW125" s="1"/>
      <c r="MRX125" s="1"/>
      <c r="MRY125" s="1"/>
      <c r="MRZ125" s="1"/>
      <c r="MSA125" s="1"/>
      <c r="MSB125" s="1"/>
      <c r="MSC125" s="1"/>
      <c r="MSD125" s="1"/>
      <c r="MSE125" s="1"/>
      <c r="MSF125" s="1"/>
      <c r="MSG125" s="1"/>
      <c r="MSH125" s="1"/>
      <c r="MSI125" s="1"/>
      <c r="MSJ125" s="1"/>
      <c r="MSK125" s="1"/>
      <c r="MSL125" s="1"/>
      <c r="MSM125" s="1"/>
      <c r="MSN125" s="1"/>
      <c r="MSO125" s="1"/>
      <c r="MSP125" s="1"/>
      <c r="MSQ125" s="1"/>
      <c r="MSR125" s="1"/>
      <c r="MSS125" s="1"/>
      <c r="MST125" s="1"/>
      <c r="MSU125" s="1"/>
      <c r="MSV125" s="1"/>
      <c r="MSW125" s="1"/>
      <c r="MSX125" s="1"/>
      <c r="MSY125" s="1"/>
      <c r="MSZ125" s="1"/>
      <c r="MTA125" s="1"/>
      <c r="MTB125" s="1"/>
      <c r="MTC125" s="1"/>
      <c r="MTD125" s="1"/>
      <c r="MTE125" s="1"/>
      <c r="MTF125" s="1"/>
      <c r="MTG125" s="1"/>
      <c r="MTH125" s="1"/>
      <c r="MTI125" s="1"/>
      <c r="MTJ125" s="1"/>
      <c r="MTK125" s="1"/>
      <c r="MTL125" s="1"/>
      <c r="MTM125" s="1"/>
      <c r="MTN125" s="1"/>
      <c r="MTO125" s="1"/>
      <c r="MTP125" s="1"/>
      <c r="MTQ125" s="1"/>
      <c r="MTR125" s="1"/>
      <c r="MTS125" s="1"/>
      <c r="MTT125" s="1"/>
      <c r="MTU125" s="1"/>
      <c r="MTV125" s="1"/>
      <c r="MTW125" s="1"/>
      <c r="MTX125" s="1"/>
      <c r="MTY125" s="1"/>
      <c r="MTZ125" s="1"/>
      <c r="MUA125" s="1"/>
      <c r="MUB125" s="1"/>
      <c r="MUC125" s="1"/>
      <c r="MUD125" s="1"/>
      <c r="MUE125" s="1"/>
      <c r="MUF125" s="1"/>
      <c r="MUG125" s="1"/>
      <c r="MUH125" s="1"/>
      <c r="MUI125" s="1"/>
      <c r="MUJ125" s="1"/>
      <c r="MUK125" s="1"/>
      <c r="MUL125" s="1"/>
      <c r="MUM125" s="1"/>
      <c r="MUN125" s="1"/>
      <c r="MUO125" s="1"/>
      <c r="MUP125" s="1"/>
      <c r="MUQ125" s="1"/>
      <c r="MUR125" s="1"/>
      <c r="MUS125" s="1"/>
      <c r="MUT125" s="1"/>
      <c r="MUU125" s="1"/>
      <c r="MUV125" s="1"/>
      <c r="MUW125" s="1"/>
      <c r="MUX125" s="1"/>
      <c r="MUY125" s="1"/>
      <c r="MUZ125" s="1"/>
      <c r="MVA125" s="1"/>
      <c r="MVB125" s="1"/>
      <c r="MVC125" s="1"/>
      <c r="MVD125" s="1"/>
      <c r="MVE125" s="1"/>
      <c r="MVF125" s="1"/>
      <c r="MVG125" s="1"/>
      <c r="MVH125" s="1"/>
      <c r="MVI125" s="1"/>
      <c r="MVJ125" s="1"/>
      <c r="MVK125" s="1"/>
      <c r="MVL125" s="1"/>
      <c r="MVM125" s="1"/>
      <c r="MVN125" s="1"/>
      <c r="MVO125" s="1"/>
      <c r="MVP125" s="1"/>
      <c r="MVQ125" s="1"/>
      <c r="MVR125" s="1"/>
      <c r="MVS125" s="1"/>
      <c r="MVT125" s="1"/>
      <c r="MVU125" s="1"/>
      <c r="MVV125" s="1"/>
      <c r="MVW125" s="1"/>
      <c r="MVX125" s="1"/>
      <c r="MVY125" s="1"/>
      <c r="MVZ125" s="1"/>
      <c r="MWA125" s="1"/>
      <c r="MWB125" s="1"/>
      <c r="MWC125" s="1"/>
      <c r="MWD125" s="1"/>
      <c r="MWE125" s="1"/>
      <c r="MWF125" s="1"/>
      <c r="MWG125" s="1"/>
      <c r="MWH125" s="1"/>
      <c r="MWI125" s="1"/>
      <c r="MWJ125" s="1"/>
      <c r="MWK125" s="1"/>
      <c r="MWL125" s="1"/>
      <c r="MWM125" s="1"/>
      <c r="MWN125" s="1"/>
      <c r="MWO125" s="1"/>
      <c r="MWP125" s="1"/>
      <c r="MWQ125" s="1"/>
      <c r="MWR125" s="1"/>
      <c r="MWS125" s="1"/>
      <c r="MWT125" s="1"/>
      <c r="MWU125" s="1"/>
      <c r="MWV125" s="1"/>
      <c r="MWW125" s="1"/>
      <c r="MWX125" s="1"/>
      <c r="MWY125" s="1"/>
      <c r="MWZ125" s="1"/>
      <c r="MXA125" s="1"/>
      <c r="MXB125" s="1"/>
      <c r="MXC125" s="1"/>
      <c r="MXD125" s="1"/>
      <c r="MXE125" s="1"/>
      <c r="MXF125" s="1"/>
      <c r="MXG125" s="1"/>
      <c r="MXH125" s="1"/>
      <c r="MXI125" s="1"/>
      <c r="MXJ125" s="1"/>
      <c r="MXK125" s="1"/>
      <c r="MXL125" s="1"/>
      <c r="MXM125" s="1"/>
      <c r="MXN125" s="1"/>
      <c r="MXO125" s="1"/>
      <c r="MXP125" s="1"/>
      <c r="MXQ125" s="1"/>
      <c r="MXR125" s="1"/>
      <c r="MXS125" s="1"/>
      <c r="MXT125" s="1"/>
      <c r="MXU125" s="1"/>
      <c r="MXV125" s="1"/>
      <c r="MXW125" s="1"/>
      <c r="MXX125" s="1"/>
      <c r="MXY125" s="1"/>
      <c r="MXZ125" s="1"/>
      <c r="MYA125" s="1"/>
      <c r="MYB125" s="1"/>
      <c r="MYC125" s="1"/>
      <c r="MYD125" s="1"/>
      <c r="MYE125" s="1"/>
      <c r="MYF125" s="1"/>
      <c r="MYG125" s="1"/>
      <c r="MYH125" s="1"/>
      <c r="MYI125" s="1"/>
      <c r="MYJ125" s="1"/>
      <c r="MYK125" s="1"/>
      <c r="MYL125" s="1"/>
      <c r="MYM125" s="1"/>
      <c r="MYN125" s="1"/>
      <c r="MYO125" s="1"/>
      <c r="MYP125" s="1"/>
      <c r="MYQ125" s="1"/>
      <c r="MYR125" s="1"/>
      <c r="MYS125" s="1"/>
      <c r="MYT125" s="1"/>
      <c r="MYU125" s="1"/>
      <c r="MYV125" s="1"/>
      <c r="MYW125" s="1"/>
      <c r="MYX125" s="1"/>
      <c r="MYY125" s="1"/>
      <c r="MYZ125" s="1"/>
      <c r="MZA125" s="1"/>
      <c r="MZB125" s="1"/>
      <c r="MZC125" s="1"/>
      <c r="MZD125" s="1"/>
      <c r="MZE125" s="1"/>
      <c r="MZF125" s="1"/>
      <c r="MZG125" s="1"/>
      <c r="MZH125" s="1"/>
      <c r="MZI125" s="1"/>
      <c r="MZJ125" s="1"/>
      <c r="MZK125" s="1"/>
      <c r="MZL125" s="1"/>
      <c r="MZM125" s="1"/>
      <c r="MZN125" s="1"/>
      <c r="MZO125" s="1"/>
      <c r="MZP125" s="1"/>
      <c r="MZQ125" s="1"/>
      <c r="MZR125" s="1"/>
      <c r="MZS125" s="1"/>
      <c r="MZT125" s="1"/>
      <c r="MZU125" s="1"/>
      <c r="MZV125" s="1"/>
      <c r="MZW125" s="1"/>
      <c r="MZX125" s="1"/>
      <c r="MZY125" s="1"/>
      <c r="MZZ125" s="1"/>
      <c r="NAA125" s="1"/>
      <c r="NAB125" s="1"/>
      <c r="NAC125" s="1"/>
      <c r="NAD125" s="1"/>
      <c r="NAE125" s="1"/>
      <c r="NAF125" s="1"/>
      <c r="NAG125" s="1"/>
      <c r="NAH125" s="1"/>
      <c r="NAI125" s="1"/>
      <c r="NAJ125" s="1"/>
      <c r="NAK125" s="1"/>
      <c r="NAL125" s="1"/>
      <c r="NAM125" s="1"/>
      <c r="NAN125" s="1"/>
      <c r="NAO125" s="1"/>
      <c r="NAP125" s="1"/>
      <c r="NAQ125" s="1"/>
      <c r="NAR125" s="1"/>
      <c r="NAS125" s="1"/>
      <c r="NAT125" s="1"/>
      <c r="NAU125" s="1"/>
      <c r="NAV125" s="1"/>
      <c r="NAW125" s="1"/>
      <c r="NAX125" s="1"/>
      <c r="NAY125" s="1"/>
      <c r="NAZ125" s="1"/>
      <c r="NBA125" s="1"/>
      <c r="NBB125" s="1"/>
      <c r="NBC125" s="1"/>
      <c r="NBD125" s="1"/>
      <c r="NBE125" s="1"/>
      <c r="NBF125" s="1"/>
      <c r="NBG125" s="1"/>
      <c r="NBH125" s="1"/>
      <c r="NBI125" s="1"/>
      <c r="NBJ125" s="1"/>
      <c r="NBK125" s="1"/>
      <c r="NBL125" s="1"/>
      <c r="NBM125" s="1"/>
      <c r="NBN125" s="1"/>
      <c r="NBO125" s="1"/>
      <c r="NBP125" s="1"/>
      <c r="NBQ125" s="1"/>
      <c r="NBR125" s="1"/>
      <c r="NBS125" s="1"/>
      <c r="NBT125" s="1"/>
      <c r="NBU125" s="1"/>
      <c r="NBV125" s="1"/>
      <c r="NBW125" s="1"/>
      <c r="NBX125" s="1"/>
      <c r="NBY125" s="1"/>
      <c r="NBZ125" s="1"/>
      <c r="NCA125" s="1"/>
      <c r="NCB125" s="1"/>
      <c r="NCC125" s="1"/>
      <c r="NCD125" s="1"/>
      <c r="NCE125" s="1"/>
      <c r="NCF125" s="1"/>
      <c r="NCG125" s="1"/>
      <c r="NCH125" s="1"/>
      <c r="NCI125" s="1"/>
      <c r="NCJ125" s="1"/>
      <c r="NCK125" s="1"/>
      <c r="NCL125" s="1"/>
      <c r="NCM125" s="1"/>
      <c r="NCN125" s="1"/>
      <c r="NCO125" s="1"/>
      <c r="NCP125" s="1"/>
      <c r="NCQ125" s="1"/>
      <c r="NCR125" s="1"/>
      <c r="NCS125" s="1"/>
      <c r="NCT125" s="1"/>
      <c r="NCU125" s="1"/>
      <c r="NCV125" s="1"/>
      <c r="NCW125" s="1"/>
      <c r="NCX125" s="1"/>
      <c r="NCY125" s="1"/>
      <c r="NCZ125" s="1"/>
      <c r="NDA125" s="1"/>
      <c r="NDB125" s="1"/>
      <c r="NDC125" s="1"/>
      <c r="NDD125" s="1"/>
      <c r="NDE125" s="1"/>
      <c r="NDF125" s="1"/>
      <c r="NDG125" s="1"/>
      <c r="NDH125" s="1"/>
      <c r="NDI125" s="1"/>
      <c r="NDJ125" s="1"/>
      <c r="NDK125" s="1"/>
      <c r="NDL125" s="1"/>
      <c r="NDM125" s="1"/>
      <c r="NDN125" s="1"/>
      <c r="NDO125" s="1"/>
      <c r="NDP125" s="1"/>
      <c r="NDQ125" s="1"/>
      <c r="NDR125" s="1"/>
      <c r="NDS125" s="1"/>
      <c r="NDT125" s="1"/>
      <c r="NDU125" s="1"/>
      <c r="NDV125" s="1"/>
      <c r="NDW125" s="1"/>
      <c r="NDX125" s="1"/>
      <c r="NDY125" s="1"/>
      <c r="NDZ125" s="1"/>
      <c r="NEA125" s="1"/>
      <c r="NEB125" s="1"/>
      <c r="NEC125" s="1"/>
      <c r="NED125" s="1"/>
      <c r="NEE125" s="1"/>
      <c r="NEF125" s="1"/>
      <c r="NEG125" s="1"/>
      <c r="NEH125" s="1"/>
      <c r="NEI125" s="1"/>
      <c r="NEJ125" s="1"/>
      <c r="NEK125" s="1"/>
      <c r="NEL125" s="1"/>
      <c r="NEM125" s="1"/>
      <c r="NEN125" s="1"/>
      <c r="NEO125" s="1"/>
      <c r="NEP125" s="1"/>
      <c r="NEQ125" s="1"/>
      <c r="NER125" s="1"/>
      <c r="NES125" s="1"/>
      <c r="NET125" s="1"/>
      <c r="NEU125" s="1"/>
      <c r="NEV125" s="1"/>
      <c r="NEW125" s="1"/>
      <c r="NEX125" s="1"/>
      <c r="NEY125" s="1"/>
      <c r="NEZ125" s="1"/>
      <c r="NFA125" s="1"/>
      <c r="NFB125" s="1"/>
      <c r="NFC125" s="1"/>
      <c r="NFD125" s="1"/>
      <c r="NFE125" s="1"/>
      <c r="NFF125" s="1"/>
      <c r="NFG125" s="1"/>
      <c r="NFH125" s="1"/>
      <c r="NFI125" s="1"/>
      <c r="NFJ125" s="1"/>
      <c r="NFK125" s="1"/>
      <c r="NFL125" s="1"/>
      <c r="NFM125" s="1"/>
      <c r="NFN125" s="1"/>
      <c r="NFO125" s="1"/>
      <c r="NFP125" s="1"/>
      <c r="NFQ125" s="1"/>
      <c r="NFR125" s="1"/>
      <c r="NFS125" s="1"/>
      <c r="NFT125" s="1"/>
      <c r="NFU125" s="1"/>
      <c r="NFV125" s="1"/>
      <c r="NFW125" s="1"/>
      <c r="NFX125" s="1"/>
      <c r="NFY125" s="1"/>
      <c r="NFZ125" s="1"/>
      <c r="NGA125" s="1"/>
      <c r="NGB125" s="1"/>
      <c r="NGC125" s="1"/>
      <c r="NGD125" s="1"/>
      <c r="NGE125" s="1"/>
      <c r="NGF125" s="1"/>
      <c r="NGG125" s="1"/>
      <c r="NGH125" s="1"/>
      <c r="NGI125" s="1"/>
      <c r="NGJ125" s="1"/>
      <c r="NGK125" s="1"/>
      <c r="NGL125" s="1"/>
      <c r="NGM125" s="1"/>
      <c r="NGN125" s="1"/>
      <c r="NGO125" s="1"/>
      <c r="NGP125" s="1"/>
      <c r="NGQ125" s="1"/>
      <c r="NGR125" s="1"/>
      <c r="NGS125" s="1"/>
      <c r="NGT125" s="1"/>
      <c r="NGU125" s="1"/>
      <c r="NGV125" s="1"/>
      <c r="NGW125" s="1"/>
      <c r="NGX125" s="1"/>
      <c r="NGY125" s="1"/>
      <c r="NGZ125" s="1"/>
      <c r="NHA125" s="1"/>
      <c r="NHB125" s="1"/>
      <c r="NHC125" s="1"/>
      <c r="NHD125" s="1"/>
      <c r="NHE125" s="1"/>
      <c r="NHF125" s="1"/>
      <c r="NHG125" s="1"/>
      <c r="NHH125" s="1"/>
      <c r="NHI125" s="1"/>
      <c r="NHJ125" s="1"/>
      <c r="NHK125" s="1"/>
      <c r="NHL125" s="1"/>
      <c r="NHM125" s="1"/>
      <c r="NHN125" s="1"/>
      <c r="NHO125" s="1"/>
      <c r="NHP125" s="1"/>
      <c r="NHQ125" s="1"/>
      <c r="NHR125" s="1"/>
      <c r="NHS125" s="1"/>
      <c r="NHT125" s="1"/>
      <c r="NHU125" s="1"/>
      <c r="NHV125" s="1"/>
      <c r="NHW125" s="1"/>
      <c r="NHX125" s="1"/>
      <c r="NHY125" s="1"/>
      <c r="NHZ125" s="1"/>
      <c r="NIA125" s="1"/>
      <c r="NIB125" s="1"/>
      <c r="NIC125" s="1"/>
      <c r="NID125" s="1"/>
      <c r="NIE125" s="1"/>
      <c r="NIF125" s="1"/>
      <c r="NIG125" s="1"/>
      <c r="NIH125" s="1"/>
      <c r="NII125" s="1"/>
      <c r="NIJ125" s="1"/>
      <c r="NIK125" s="1"/>
      <c r="NIL125" s="1"/>
      <c r="NIM125" s="1"/>
      <c r="NIN125" s="1"/>
      <c r="NIO125" s="1"/>
      <c r="NIP125" s="1"/>
      <c r="NIQ125" s="1"/>
      <c r="NIR125" s="1"/>
      <c r="NIS125" s="1"/>
      <c r="NIT125" s="1"/>
      <c r="NIU125" s="1"/>
      <c r="NIV125" s="1"/>
      <c r="NIW125" s="1"/>
      <c r="NIX125" s="1"/>
      <c r="NIY125" s="1"/>
      <c r="NIZ125" s="1"/>
      <c r="NJA125" s="1"/>
      <c r="NJB125" s="1"/>
      <c r="NJC125" s="1"/>
      <c r="NJD125" s="1"/>
      <c r="NJE125" s="1"/>
      <c r="NJF125" s="1"/>
      <c r="NJG125" s="1"/>
      <c r="NJH125" s="1"/>
      <c r="NJI125" s="1"/>
      <c r="NJJ125" s="1"/>
      <c r="NJK125" s="1"/>
      <c r="NJL125" s="1"/>
      <c r="NJM125" s="1"/>
      <c r="NJN125" s="1"/>
      <c r="NJO125" s="1"/>
      <c r="NJP125" s="1"/>
      <c r="NJQ125" s="1"/>
      <c r="NJR125" s="1"/>
      <c r="NJS125" s="1"/>
      <c r="NJT125" s="1"/>
      <c r="NJU125" s="1"/>
      <c r="NJV125" s="1"/>
      <c r="NJW125" s="1"/>
      <c r="NJX125" s="1"/>
      <c r="NJY125" s="1"/>
      <c r="NJZ125" s="1"/>
      <c r="NKA125" s="1"/>
      <c r="NKB125" s="1"/>
      <c r="NKC125" s="1"/>
      <c r="NKD125" s="1"/>
      <c r="NKE125" s="1"/>
      <c r="NKF125" s="1"/>
      <c r="NKG125" s="1"/>
      <c r="NKH125" s="1"/>
      <c r="NKI125" s="1"/>
      <c r="NKJ125" s="1"/>
      <c r="NKK125" s="1"/>
      <c r="NKL125" s="1"/>
      <c r="NKM125" s="1"/>
      <c r="NKN125" s="1"/>
      <c r="NKO125" s="1"/>
      <c r="NKP125" s="1"/>
      <c r="NKQ125" s="1"/>
      <c r="NKR125" s="1"/>
      <c r="NKS125" s="1"/>
      <c r="NKT125" s="1"/>
      <c r="NKU125" s="1"/>
      <c r="NKV125" s="1"/>
      <c r="NKW125" s="1"/>
      <c r="NKX125" s="1"/>
      <c r="NKY125" s="1"/>
      <c r="NKZ125" s="1"/>
      <c r="NLA125" s="1"/>
      <c r="NLB125" s="1"/>
      <c r="NLC125" s="1"/>
      <c r="NLD125" s="1"/>
      <c r="NLE125" s="1"/>
      <c r="NLF125" s="1"/>
      <c r="NLG125" s="1"/>
      <c r="NLH125" s="1"/>
      <c r="NLI125" s="1"/>
      <c r="NLJ125" s="1"/>
      <c r="NLK125" s="1"/>
      <c r="NLL125" s="1"/>
      <c r="NLM125" s="1"/>
      <c r="NLN125" s="1"/>
      <c r="NLO125" s="1"/>
      <c r="NLP125" s="1"/>
      <c r="NLQ125" s="1"/>
      <c r="NLR125" s="1"/>
      <c r="NLS125" s="1"/>
      <c r="NLT125" s="1"/>
      <c r="NLU125" s="1"/>
      <c r="NLV125" s="1"/>
      <c r="NLW125" s="1"/>
      <c r="NLX125" s="1"/>
      <c r="NLY125" s="1"/>
      <c r="NLZ125" s="1"/>
      <c r="NMA125" s="1"/>
      <c r="NMB125" s="1"/>
      <c r="NMC125" s="1"/>
      <c r="NMD125" s="1"/>
      <c r="NME125" s="1"/>
      <c r="NMF125" s="1"/>
      <c r="NMG125" s="1"/>
      <c r="NMH125" s="1"/>
      <c r="NMI125" s="1"/>
      <c r="NMJ125" s="1"/>
      <c r="NMK125" s="1"/>
      <c r="NML125" s="1"/>
      <c r="NMM125" s="1"/>
      <c r="NMN125" s="1"/>
      <c r="NMO125" s="1"/>
      <c r="NMP125" s="1"/>
      <c r="NMQ125" s="1"/>
      <c r="NMR125" s="1"/>
      <c r="NMS125" s="1"/>
      <c r="NMT125" s="1"/>
      <c r="NMU125" s="1"/>
      <c r="NMV125" s="1"/>
      <c r="NMW125" s="1"/>
      <c r="NMX125" s="1"/>
      <c r="NMY125" s="1"/>
      <c r="NMZ125" s="1"/>
      <c r="NNA125" s="1"/>
      <c r="NNB125" s="1"/>
      <c r="NNC125" s="1"/>
      <c r="NND125" s="1"/>
      <c r="NNE125" s="1"/>
      <c r="NNF125" s="1"/>
      <c r="NNG125" s="1"/>
      <c r="NNH125" s="1"/>
      <c r="NNI125" s="1"/>
      <c r="NNJ125" s="1"/>
      <c r="NNK125" s="1"/>
      <c r="NNL125" s="1"/>
      <c r="NNM125" s="1"/>
      <c r="NNN125" s="1"/>
      <c r="NNO125" s="1"/>
      <c r="NNP125" s="1"/>
      <c r="NNQ125" s="1"/>
      <c r="NNR125" s="1"/>
      <c r="NNS125" s="1"/>
      <c r="NNT125" s="1"/>
      <c r="NNU125" s="1"/>
      <c r="NNV125" s="1"/>
      <c r="NNW125" s="1"/>
      <c r="NNX125" s="1"/>
      <c r="NNY125" s="1"/>
      <c r="NNZ125" s="1"/>
      <c r="NOA125" s="1"/>
      <c r="NOB125" s="1"/>
      <c r="NOC125" s="1"/>
      <c r="NOD125" s="1"/>
      <c r="NOE125" s="1"/>
      <c r="NOF125" s="1"/>
      <c r="NOG125" s="1"/>
      <c r="NOH125" s="1"/>
      <c r="NOI125" s="1"/>
      <c r="NOJ125" s="1"/>
      <c r="NOK125" s="1"/>
      <c r="NOL125" s="1"/>
      <c r="NOM125" s="1"/>
      <c r="NON125" s="1"/>
      <c r="NOO125" s="1"/>
      <c r="NOP125" s="1"/>
      <c r="NOQ125" s="1"/>
      <c r="NOR125" s="1"/>
      <c r="NOS125" s="1"/>
      <c r="NOT125" s="1"/>
      <c r="NOU125" s="1"/>
      <c r="NOV125" s="1"/>
      <c r="NOW125" s="1"/>
      <c r="NOX125" s="1"/>
      <c r="NOY125" s="1"/>
      <c r="NOZ125" s="1"/>
      <c r="NPA125" s="1"/>
      <c r="NPB125" s="1"/>
      <c r="NPC125" s="1"/>
      <c r="NPD125" s="1"/>
      <c r="NPE125" s="1"/>
      <c r="NPF125" s="1"/>
      <c r="NPG125" s="1"/>
      <c r="NPH125" s="1"/>
      <c r="NPI125" s="1"/>
      <c r="NPJ125" s="1"/>
      <c r="NPK125" s="1"/>
      <c r="NPL125" s="1"/>
      <c r="NPM125" s="1"/>
      <c r="NPN125" s="1"/>
      <c r="NPO125" s="1"/>
      <c r="NPP125" s="1"/>
      <c r="NPQ125" s="1"/>
      <c r="NPR125" s="1"/>
      <c r="NPS125" s="1"/>
      <c r="NPT125" s="1"/>
      <c r="NPU125" s="1"/>
      <c r="NPV125" s="1"/>
      <c r="NPW125" s="1"/>
      <c r="NPX125" s="1"/>
      <c r="NPY125" s="1"/>
      <c r="NPZ125" s="1"/>
      <c r="NQA125" s="1"/>
      <c r="NQB125" s="1"/>
      <c r="NQC125" s="1"/>
      <c r="NQD125" s="1"/>
      <c r="NQE125" s="1"/>
      <c r="NQF125" s="1"/>
      <c r="NQG125" s="1"/>
      <c r="NQH125" s="1"/>
      <c r="NQI125" s="1"/>
      <c r="NQJ125" s="1"/>
      <c r="NQK125" s="1"/>
      <c r="NQL125" s="1"/>
      <c r="NQM125" s="1"/>
      <c r="NQN125" s="1"/>
      <c r="NQO125" s="1"/>
      <c r="NQP125" s="1"/>
      <c r="NQQ125" s="1"/>
      <c r="NQR125" s="1"/>
      <c r="NQS125" s="1"/>
      <c r="NQT125" s="1"/>
      <c r="NQU125" s="1"/>
      <c r="NQV125" s="1"/>
      <c r="NQW125" s="1"/>
      <c r="NQX125" s="1"/>
      <c r="NQY125" s="1"/>
      <c r="NQZ125" s="1"/>
      <c r="NRA125" s="1"/>
      <c r="NRB125" s="1"/>
      <c r="NRC125" s="1"/>
      <c r="NRD125" s="1"/>
      <c r="NRE125" s="1"/>
      <c r="NRF125" s="1"/>
      <c r="NRG125" s="1"/>
      <c r="NRH125" s="1"/>
      <c r="NRI125" s="1"/>
      <c r="NRJ125" s="1"/>
      <c r="NRK125" s="1"/>
      <c r="NRL125" s="1"/>
      <c r="NRM125" s="1"/>
      <c r="NRN125" s="1"/>
      <c r="NRO125" s="1"/>
      <c r="NRP125" s="1"/>
      <c r="NRQ125" s="1"/>
      <c r="NRR125" s="1"/>
      <c r="NRS125" s="1"/>
      <c r="NRT125" s="1"/>
      <c r="NRU125" s="1"/>
      <c r="NRV125" s="1"/>
      <c r="NRW125" s="1"/>
      <c r="NRX125" s="1"/>
      <c r="NRY125" s="1"/>
      <c r="NRZ125" s="1"/>
      <c r="NSA125" s="1"/>
      <c r="NSB125" s="1"/>
      <c r="NSC125" s="1"/>
      <c r="NSD125" s="1"/>
      <c r="NSE125" s="1"/>
      <c r="NSF125" s="1"/>
      <c r="NSG125" s="1"/>
      <c r="NSH125" s="1"/>
      <c r="NSI125" s="1"/>
      <c r="NSJ125" s="1"/>
      <c r="NSK125" s="1"/>
      <c r="NSL125" s="1"/>
      <c r="NSM125" s="1"/>
      <c r="NSN125" s="1"/>
      <c r="NSO125" s="1"/>
      <c r="NSP125" s="1"/>
      <c r="NSQ125" s="1"/>
      <c r="NSR125" s="1"/>
      <c r="NSS125" s="1"/>
      <c r="NST125" s="1"/>
      <c r="NSU125" s="1"/>
      <c r="NSV125" s="1"/>
      <c r="NSW125" s="1"/>
      <c r="NSX125" s="1"/>
      <c r="NSY125" s="1"/>
      <c r="NSZ125" s="1"/>
      <c r="NTA125" s="1"/>
      <c r="NTB125" s="1"/>
      <c r="NTC125" s="1"/>
      <c r="NTD125" s="1"/>
      <c r="NTE125" s="1"/>
      <c r="NTF125" s="1"/>
      <c r="NTG125" s="1"/>
      <c r="NTH125" s="1"/>
      <c r="NTI125" s="1"/>
      <c r="NTJ125" s="1"/>
      <c r="NTK125" s="1"/>
      <c r="NTL125" s="1"/>
      <c r="NTM125" s="1"/>
      <c r="NTN125" s="1"/>
      <c r="NTO125" s="1"/>
      <c r="NTP125" s="1"/>
      <c r="NTQ125" s="1"/>
      <c r="NTR125" s="1"/>
      <c r="NTS125" s="1"/>
      <c r="NTT125" s="1"/>
      <c r="NTU125" s="1"/>
      <c r="NTV125" s="1"/>
      <c r="NTW125" s="1"/>
      <c r="NTX125" s="1"/>
      <c r="NTY125" s="1"/>
      <c r="NTZ125" s="1"/>
      <c r="NUA125" s="1"/>
      <c r="NUB125" s="1"/>
      <c r="NUC125" s="1"/>
      <c r="NUD125" s="1"/>
      <c r="NUE125" s="1"/>
      <c r="NUF125" s="1"/>
      <c r="NUG125" s="1"/>
      <c r="NUH125" s="1"/>
      <c r="NUI125" s="1"/>
      <c r="NUJ125" s="1"/>
      <c r="NUK125" s="1"/>
      <c r="NUL125" s="1"/>
      <c r="NUM125" s="1"/>
      <c r="NUN125" s="1"/>
      <c r="NUO125" s="1"/>
      <c r="NUP125" s="1"/>
      <c r="NUQ125" s="1"/>
      <c r="NUR125" s="1"/>
      <c r="NUS125" s="1"/>
      <c r="NUT125" s="1"/>
      <c r="NUU125" s="1"/>
      <c r="NUV125" s="1"/>
      <c r="NUW125" s="1"/>
      <c r="NUX125" s="1"/>
      <c r="NUY125" s="1"/>
      <c r="NUZ125" s="1"/>
      <c r="NVA125" s="1"/>
      <c r="NVB125" s="1"/>
      <c r="NVC125" s="1"/>
      <c r="NVD125" s="1"/>
      <c r="NVE125" s="1"/>
      <c r="NVF125" s="1"/>
      <c r="NVG125" s="1"/>
      <c r="NVH125" s="1"/>
      <c r="NVI125" s="1"/>
      <c r="NVJ125" s="1"/>
      <c r="NVK125" s="1"/>
      <c r="NVL125" s="1"/>
      <c r="NVM125" s="1"/>
      <c r="NVN125" s="1"/>
      <c r="NVO125" s="1"/>
      <c r="NVP125" s="1"/>
      <c r="NVQ125" s="1"/>
      <c r="NVR125" s="1"/>
      <c r="NVS125" s="1"/>
      <c r="NVT125" s="1"/>
      <c r="NVU125" s="1"/>
      <c r="NVV125" s="1"/>
      <c r="NVW125" s="1"/>
      <c r="NVX125" s="1"/>
      <c r="NVY125" s="1"/>
      <c r="NVZ125" s="1"/>
      <c r="NWA125" s="1"/>
      <c r="NWB125" s="1"/>
      <c r="NWC125" s="1"/>
      <c r="NWD125" s="1"/>
      <c r="NWE125" s="1"/>
      <c r="NWF125" s="1"/>
      <c r="NWG125" s="1"/>
      <c r="NWH125" s="1"/>
      <c r="NWI125" s="1"/>
      <c r="NWJ125" s="1"/>
      <c r="NWK125" s="1"/>
      <c r="NWL125" s="1"/>
      <c r="NWM125" s="1"/>
      <c r="NWN125" s="1"/>
      <c r="NWO125" s="1"/>
      <c r="NWP125" s="1"/>
      <c r="NWQ125" s="1"/>
      <c r="NWR125" s="1"/>
      <c r="NWS125" s="1"/>
      <c r="NWT125" s="1"/>
      <c r="NWU125" s="1"/>
      <c r="NWV125" s="1"/>
      <c r="NWW125" s="1"/>
      <c r="NWX125" s="1"/>
      <c r="NWY125" s="1"/>
      <c r="NWZ125" s="1"/>
      <c r="NXA125" s="1"/>
      <c r="NXB125" s="1"/>
      <c r="NXC125" s="1"/>
      <c r="NXD125" s="1"/>
      <c r="NXE125" s="1"/>
      <c r="NXF125" s="1"/>
      <c r="NXG125" s="1"/>
      <c r="NXH125" s="1"/>
      <c r="NXI125" s="1"/>
      <c r="NXJ125" s="1"/>
      <c r="NXK125" s="1"/>
      <c r="NXL125" s="1"/>
      <c r="NXM125" s="1"/>
      <c r="NXN125" s="1"/>
      <c r="NXO125" s="1"/>
      <c r="NXP125" s="1"/>
      <c r="NXQ125" s="1"/>
      <c r="NXR125" s="1"/>
      <c r="NXS125" s="1"/>
      <c r="NXT125" s="1"/>
      <c r="NXU125" s="1"/>
      <c r="NXV125" s="1"/>
      <c r="NXW125" s="1"/>
      <c r="NXX125" s="1"/>
      <c r="NXY125" s="1"/>
      <c r="NXZ125" s="1"/>
      <c r="NYA125" s="1"/>
      <c r="NYB125" s="1"/>
      <c r="NYC125" s="1"/>
      <c r="NYD125" s="1"/>
      <c r="NYE125" s="1"/>
      <c r="NYF125" s="1"/>
      <c r="NYG125" s="1"/>
      <c r="NYH125" s="1"/>
      <c r="NYI125" s="1"/>
      <c r="NYJ125" s="1"/>
      <c r="NYK125" s="1"/>
      <c r="NYL125" s="1"/>
      <c r="NYM125" s="1"/>
      <c r="NYN125" s="1"/>
      <c r="NYO125" s="1"/>
      <c r="NYP125" s="1"/>
      <c r="NYQ125" s="1"/>
      <c r="NYR125" s="1"/>
      <c r="NYS125" s="1"/>
      <c r="NYT125" s="1"/>
      <c r="NYU125" s="1"/>
      <c r="NYV125" s="1"/>
      <c r="NYW125" s="1"/>
      <c r="NYX125" s="1"/>
      <c r="NYY125" s="1"/>
      <c r="NYZ125" s="1"/>
      <c r="NZA125" s="1"/>
      <c r="NZB125" s="1"/>
      <c r="NZC125" s="1"/>
      <c r="NZD125" s="1"/>
      <c r="NZE125" s="1"/>
      <c r="NZF125" s="1"/>
      <c r="NZG125" s="1"/>
      <c r="NZH125" s="1"/>
      <c r="NZI125" s="1"/>
      <c r="NZJ125" s="1"/>
      <c r="NZK125" s="1"/>
      <c r="NZL125" s="1"/>
      <c r="NZM125" s="1"/>
      <c r="NZN125" s="1"/>
      <c r="NZO125" s="1"/>
      <c r="NZP125" s="1"/>
      <c r="NZQ125" s="1"/>
      <c r="NZR125" s="1"/>
      <c r="NZS125" s="1"/>
      <c r="NZT125" s="1"/>
      <c r="NZU125" s="1"/>
      <c r="NZV125" s="1"/>
      <c r="NZW125" s="1"/>
      <c r="NZX125" s="1"/>
      <c r="NZY125" s="1"/>
      <c r="NZZ125" s="1"/>
      <c r="OAA125" s="1"/>
      <c r="OAB125" s="1"/>
      <c r="OAC125" s="1"/>
      <c r="OAD125" s="1"/>
      <c r="OAE125" s="1"/>
      <c r="OAF125" s="1"/>
      <c r="OAG125" s="1"/>
      <c r="OAH125" s="1"/>
      <c r="OAI125" s="1"/>
      <c r="OAJ125" s="1"/>
      <c r="OAK125" s="1"/>
      <c r="OAL125" s="1"/>
      <c r="OAM125" s="1"/>
      <c r="OAN125" s="1"/>
      <c r="OAO125" s="1"/>
      <c r="OAP125" s="1"/>
      <c r="OAQ125" s="1"/>
      <c r="OAR125" s="1"/>
      <c r="OAS125" s="1"/>
      <c r="OAT125" s="1"/>
      <c r="OAU125" s="1"/>
      <c r="OAV125" s="1"/>
      <c r="OAW125" s="1"/>
      <c r="OAX125" s="1"/>
      <c r="OAY125" s="1"/>
      <c r="OAZ125" s="1"/>
      <c r="OBA125" s="1"/>
      <c r="OBB125" s="1"/>
      <c r="OBC125" s="1"/>
      <c r="OBD125" s="1"/>
      <c r="OBE125" s="1"/>
      <c r="OBF125" s="1"/>
      <c r="OBG125" s="1"/>
      <c r="OBH125" s="1"/>
      <c r="OBI125" s="1"/>
      <c r="OBJ125" s="1"/>
      <c r="OBK125" s="1"/>
      <c r="OBL125" s="1"/>
      <c r="OBM125" s="1"/>
      <c r="OBN125" s="1"/>
      <c r="OBO125" s="1"/>
      <c r="OBP125" s="1"/>
      <c r="OBQ125" s="1"/>
      <c r="OBR125" s="1"/>
      <c r="OBS125" s="1"/>
      <c r="OBT125" s="1"/>
      <c r="OBU125" s="1"/>
      <c r="OBV125" s="1"/>
      <c r="OBW125" s="1"/>
      <c r="OBX125" s="1"/>
      <c r="OBY125" s="1"/>
      <c r="OBZ125" s="1"/>
      <c r="OCA125" s="1"/>
      <c r="OCB125" s="1"/>
      <c r="OCC125" s="1"/>
      <c r="OCD125" s="1"/>
      <c r="OCE125" s="1"/>
      <c r="OCF125" s="1"/>
      <c r="OCG125" s="1"/>
      <c r="OCH125" s="1"/>
      <c r="OCI125" s="1"/>
      <c r="OCJ125" s="1"/>
      <c r="OCK125" s="1"/>
      <c r="OCL125" s="1"/>
      <c r="OCM125" s="1"/>
      <c r="OCN125" s="1"/>
      <c r="OCO125" s="1"/>
      <c r="OCP125" s="1"/>
      <c r="OCQ125" s="1"/>
      <c r="OCR125" s="1"/>
      <c r="OCS125" s="1"/>
      <c r="OCT125" s="1"/>
      <c r="OCU125" s="1"/>
      <c r="OCV125" s="1"/>
      <c r="OCW125" s="1"/>
      <c r="OCX125" s="1"/>
      <c r="OCY125" s="1"/>
      <c r="OCZ125" s="1"/>
      <c r="ODA125" s="1"/>
      <c r="ODB125" s="1"/>
      <c r="ODC125" s="1"/>
      <c r="ODD125" s="1"/>
      <c r="ODE125" s="1"/>
      <c r="ODF125" s="1"/>
      <c r="ODG125" s="1"/>
      <c r="ODH125" s="1"/>
      <c r="ODI125" s="1"/>
      <c r="ODJ125" s="1"/>
      <c r="ODK125" s="1"/>
      <c r="ODL125" s="1"/>
      <c r="ODM125" s="1"/>
      <c r="ODN125" s="1"/>
      <c r="ODO125" s="1"/>
      <c r="ODP125" s="1"/>
      <c r="ODQ125" s="1"/>
      <c r="ODR125" s="1"/>
      <c r="ODS125" s="1"/>
      <c r="ODT125" s="1"/>
      <c r="ODU125" s="1"/>
      <c r="ODV125" s="1"/>
      <c r="ODW125" s="1"/>
      <c r="ODX125" s="1"/>
      <c r="ODY125" s="1"/>
      <c r="ODZ125" s="1"/>
      <c r="OEA125" s="1"/>
      <c r="OEB125" s="1"/>
      <c r="OEC125" s="1"/>
      <c r="OED125" s="1"/>
      <c r="OEE125" s="1"/>
      <c r="OEF125" s="1"/>
      <c r="OEG125" s="1"/>
      <c r="OEH125" s="1"/>
      <c r="OEI125" s="1"/>
      <c r="OEJ125" s="1"/>
      <c r="OEK125" s="1"/>
      <c r="OEL125" s="1"/>
      <c r="OEM125" s="1"/>
      <c r="OEN125" s="1"/>
      <c r="OEO125" s="1"/>
      <c r="OEP125" s="1"/>
      <c r="OEQ125" s="1"/>
      <c r="OER125" s="1"/>
      <c r="OES125" s="1"/>
      <c r="OET125" s="1"/>
      <c r="OEU125" s="1"/>
      <c r="OEV125" s="1"/>
      <c r="OEW125" s="1"/>
      <c r="OEX125" s="1"/>
      <c r="OEY125" s="1"/>
      <c r="OEZ125" s="1"/>
      <c r="OFA125" s="1"/>
      <c r="OFB125" s="1"/>
      <c r="OFC125" s="1"/>
      <c r="OFD125" s="1"/>
      <c r="OFE125" s="1"/>
      <c r="OFF125" s="1"/>
      <c r="OFG125" s="1"/>
      <c r="OFH125" s="1"/>
      <c r="OFI125" s="1"/>
      <c r="OFJ125" s="1"/>
      <c r="OFK125" s="1"/>
      <c r="OFL125" s="1"/>
      <c r="OFM125" s="1"/>
      <c r="OFN125" s="1"/>
      <c r="OFO125" s="1"/>
      <c r="OFP125" s="1"/>
      <c r="OFQ125" s="1"/>
      <c r="OFR125" s="1"/>
      <c r="OFS125" s="1"/>
      <c r="OFT125" s="1"/>
      <c r="OFU125" s="1"/>
      <c r="OFV125" s="1"/>
      <c r="OFW125" s="1"/>
      <c r="OFX125" s="1"/>
      <c r="OFY125" s="1"/>
      <c r="OFZ125" s="1"/>
      <c r="OGA125" s="1"/>
      <c r="OGB125" s="1"/>
      <c r="OGC125" s="1"/>
      <c r="OGD125" s="1"/>
      <c r="OGE125" s="1"/>
      <c r="OGF125" s="1"/>
      <c r="OGG125" s="1"/>
      <c r="OGH125" s="1"/>
      <c r="OGI125" s="1"/>
      <c r="OGJ125" s="1"/>
      <c r="OGK125" s="1"/>
      <c r="OGL125" s="1"/>
      <c r="OGM125" s="1"/>
      <c r="OGN125" s="1"/>
      <c r="OGO125" s="1"/>
      <c r="OGP125" s="1"/>
      <c r="OGQ125" s="1"/>
      <c r="OGR125" s="1"/>
      <c r="OGS125" s="1"/>
      <c r="OGT125" s="1"/>
      <c r="OGU125" s="1"/>
      <c r="OGV125" s="1"/>
      <c r="OGW125" s="1"/>
      <c r="OGX125" s="1"/>
      <c r="OGY125" s="1"/>
      <c r="OGZ125" s="1"/>
      <c r="OHA125" s="1"/>
      <c r="OHB125" s="1"/>
      <c r="OHC125" s="1"/>
      <c r="OHD125" s="1"/>
      <c r="OHE125" s="1"/>
      <c r="OHF125" s="1"/>
      <c r="OHG125" s="1"/>
      <c r="OHH125" s="1"/>
      <c r="OHI125" s="1"/>
      <c r="OHJ125" s="1"/>
      <c r="OHK125" s="1"/>
      <c r="OHL125" s="1"/>
      <c r="OHM125" s="1"/>
      <c r="OHN125" s="1"/>
      <c r="OHO125" s="1"/>
      <c r="OHP125" s="1"/>
      <c r="OHQ125" s="1"/>
      <c r="OHR125" s="1"/>
      <c r="OHS125" s="1"/>
      <c r="OHT125" s="1"/>
      <c r="OHU125" s="1"/>
      <c r="OHV125" s="1"/>
      <c r="OHW125" s="1"/>
      <c r="OHX125" s="1"/>
      <c r="OHY125" s="1"/>
      <c r="OHZ125" s="1"/>
      <c r="OIA125" s="1"/>
      <c r="OIB125" s="1"/>
      <c r="OIC125" s="1"/>
      <c r="OID125" s="1"/>
      <c r="OIE125" s="1"/>
      <c r="OIF125" s="1"/>
      <c r="OIG125" s="1"/>
      <c r="OIH125" s="1"/>
      <c r="OII125" s="1"/>
      <c r="OIJ125" s="1"/>
      <c r="OIK125" s="1"/>
      <c r="OIL125" s="1"/>
      <c r="OIM125" s="1"/>
      <c r="OIN125" s="1"/>
      <c r="OIO125" s="1"/>
      <c r="OIP125" s="1"/>
      <c r="OIQ125" s="1"/>
      <c r="OIR125" s="1"/>
      <c r="OIS125" s="1"/>
      <c r="OIT125" s="1"/>
      <c r="OIU125" s="1"/>
      <c r="OIV125" s="1"/>
      <c r="OIW125" s="1"/>
      <c r="OIX125" s="1"/>
      <c r="OIY125" s="1"/>
      <c r="OIZ125" s="1"/>
      <c r="OJA125" s="1"/>
      <c r="OJB125" s="1"/>
      <c r="OJC125" s="1"/>
      <c r="OJD125" s="1"/>
      <c r="OJE125" s="1"/>
      <c r="OJF125" s="1"/>
      <c r="OJG125" s="1"/>
      <c r="OJH125" s="1"/>
      <c r="OJI125" s="1"/>
      <c r="OJJ125" s="1"/>
      <c r="OJK125" s="1"/>
      <c r="OJL125" s="1"/>
      <c r="OJM125" s="1"/>
      <c r="OJN125" s="1"/>
      <c r="OJO125" s="1"/>
      <c r="OJP125" s="1"/>
      <c r="OJQ125" s="1"/>
      <c r="OJR125" s="1"/>
      <c r="OJS125" s="1"/>
      <c r="OJT125" s="1"/>
      <c r="OJU125" s="1"/>
      <c r="OJV125" s="1"/>
      <c r="OJW125" s="1"/>
      <c r="OJX125" s="1"/>
      <c r="OJY125" s="1"/>
      <c r="OJZ125" s="1"/>
      <c r="OKA125" s="1"/>
      <c r="OKB125" s="1"/>
      <c r="OKC125" s="1"/>
      <c r="OKD125" s="1"/>
      <c r="OKE125" s="1"/>
      <c r="OKF125" s="1"/>
      <c r="OKG125" s="1"/>
      <c r="OKH125" s="1"/>
      <c r="OKI125" s="1"/>
      <c r="OKJ125" s="1"/>
      <c r="OKK125" s="1"/>
      <c r="OKL125" s="1"/>
      <c r="OKM125" s="1"/>
      <c r="OKN125" s="1"/>
      <c r="OKO125" s="1"/>
      <c r="OKP125" s="1"/>
      <c r="OKQ125" s="1"/>
      <c r="OKR125" s="1"/>
      <c r="OKS125" s="1"/>
      <c r="OKT125" s="1"/>
      <c r="OKU125" s="1"/>
      <c r="OKV125" s="1"/>
      <c r="OKW125" s="1"/>
      <c r="OKX125" s="1"/>
      <c r="OKY125" s="1"/>
      <c r="OKZ125" s="1"/>
      <c r="OLA125" s="1"/>
      <c r="OLB125" s="1"/>
      <c r="OLC125" s="1"/>
      <c r="OLD125" s="1"/>
      <c r="OLE125" s="1"/>
      <c r="OLF125" s="1"/>
      <c r="OLG125" s="1"/>
      <c r="OLH125" s="1"/>
      <c r="OLI125" s="1"/>
      <c r="OLJ125" s="1"/>
      <c r="OLK125" s="1"/>
      <c r="OLL125" s="1"/>
      <c r="OLM125" s="1"/>
      <c r="OLN125" s="1"/>
      <c r="OLO125" s="1"/>
      <c r="OLP125" s="1"/>
      <c r="OLQ125" s="1"/>
      <c r="OLR125" s="1"/>
      <c r="OLS125" s="1"/>
      <c r="OLT125" s="1"/>
      <c r="OLU125" s="1"/>
      <c r="OLV125" s="1"/>
      <c r="OLW125" s="1"/>
      <c r="OLX125" s="1"/>
      <c r="OLY125" s="1"/>
      <c r="OLZ125" s="1"/>
      <c r="OMA125" s="1"/>
      <c r="OMB125" s="1"/>
      <c r="OMC125" s="1"/>
      <c r="OMD125" s="1"/>
      <c r="OME125" s="1"/>
      <c r="OMF125" s="1"/>
      <c r="OMG125" s="1"/>
      <c r="OMH125" s="1"/>
      <c r="OMI125" s="1"/>
      <c r="OMJ125" s="1"/>
      <c r="OMK125" s="1"/>
      <c r="OML125" s="1"/>
      <c r="OMM125" s="1"/>
      <c r="OMN125" s="1"/>
      <c r="OMO125" s="1"/>
      <c r="OMP125" s="1"/>
      <c r="OMQ125" s="1"/>
      <c r="OMR125" s="1"/>
      <c r="OMS125" s="1"/>
      <c r="OMT125" s="1"/>
      <c r="OMU125" s="1"/>
      <c r="OMV125" s="1"/>
      <c r="OMW125" s="1"/>
      <c r="OMX125" s="1"/>
      <c r="OMY125" s="1"/>
      <c r="OMZ125" s="1"/>
      <c r="ONA125" s="1"/>
      <c r="ONB125" s="1"/>
      <c r="ONC125" s="1"/>
      <c r="OND125" s="1"/>
      <c r="ONE125" s="1"/>
      <c r="ONF125" s="1"/>
      <c r="ONG125" s="1"/>
      <c r="ONH125" s="1"/>
      <c r="ONI125" s="1"/>
      <c r="ONJ125" s="1"/>
      <c r="ONK125" s="1"/>
      <c r="ONL125" s="1"/>
      <c r="ONM125" s="1"/>
      <c r="ONN125" s="1"/>
      <c r="ONO125" s="1"/>
      <c r="ONP125" s="1"/>
      <c r="ONQ125" s="1"/>
      <c r="ONR125" s="1"/>
      <c r="ONS125" s="1"/>
      <c r="ONT125" s="1"/>
      <c r="ONU125" s="1"/>
      <c r="ONV125" s="1"/>
      <c r="ONW125" s="1"/>
      <c r="ONX125" s="1"/>
      <c r="ONY125" s="1"/>
      <c r="ONZ125" s="1"/>
      <c r="OOA125" s="1"/>
      <c r="OOB125" s="1"/>
      <c r="OOC125" s="1"/>
      <c r="OOD125" s="1"/>
      <c r="OOE125" s="1"/>
      <c r="OOF125" s="1"/>
      <c r="OOG125" s="1"/>
      <c r="OOH125" s="1"/>
      <c r="OOI125" s="1"/>
      <c r="OOJ125" s="1"/>
      <c r="OOK125" s="1"/>
      <c r="OOL125" s="1"/>
      <c r="OOM125" s="1"/>
      <c r="OON125" s="1"/>
      <c r="OOO125" s="1"/>
      <c r="OOP125" s="1"/>
      <c r="OOQ125" s="1"/>
      <c r="OOR125" s="1"/>
      <c r="OOS125" s="1"/>
      <c r="OOT125" s="1"/>
      <c r="OOU125" s="1"/>
      <c r="OOV125" s="1"/>
      <c r="OOW125" s="1"/>
      <c r="OOX125" s="1"/>
      <c r="OOY125" s="1"/>
      <c r="OOZ125" s="1"/>
      <c r="OPA125" s="1"/>
      <c r="OPB125" s="1"/>
      <c r="OPC125" s="1"/>
      <c r="OPD125" s="1"/>
      <c r="OPE125" s="1"/>
      <c r="OPF125" s="1"/>
      <c r="OPG125" s="1"/>
      <c r="OPH125" s="1"/>
      <c r="OPI125" s="1"/>
      <c r="OPJ125" s="1"/>
      <c r="OPK125" s="1"/>
      <c r="OPL125" s="1"/>
      <c r="OPM125" s="1"/>
      <c r="OPN125" s="1"/>
      <c r="OPO125" s="1"/>
      <c r="OPP125" s="1"/>
      <c r="OPQ125" s="1"/>
      <c r="OPR125" s="1"/>
      <c r="OPS125" s="1"/>
      <c r="OPT125" s="1"/>
      <c r="OPU125" s="1"/>
      <c r="OPV125" s="1"/>
      <c r="OPW125" s="1"/>
      <c r="OPX125" s="1"/>
      <c r="OPY125" s="1"/>
      <c r="OPZ125" s="1"/>
      <c r="OQA125" s="1"/>
      <c r="OQB125" s="1"/>
      <c r="OQC125" s="1"/>
      <c r="OQD125" s="1"/>
      <c r="OQE125" s="1"/>
      <c r="OQF125" s="1"/>
      <c r="OQG125" s="1"/>
      <c r="OQH125" s="1"/>
      <c r="OQI125" s="1"/>
      <c r="OQJ125" s="1"/>
      <c r="OQK125" s="1"/>
      <c r="OQL125" s="1"/>
      <c r="OQM125" s="1"/>
      <c r="OQN125" s="1"/>
      <c r="OQO125" s="1"/>
      <c r="OQP125" s="1"/>
      <c r="OQQ125" s="1"/>
      <c r="OQR125" s="1"/>
      <c r="OQS125" s="1"/>
      <c r="OQT125" s="1"/>
      <c r="OQU125" s="1"/>
      <c r="OQV125" s="1"/>
      <c r="OQW125" s="1"/>
      <c r="OQX125" s="1"/>
      <c r="OQY125" s="1"/>
      <c r="OQZ125" s="1"/>
      <c r="ORA125" s="1"/>
      <c r="ORB125" s="1"/>
      <c r="ORC125" s="1"/>
      <c r="ORD125" s="1"/>
      <c r="ORE125" s="1"/>
      <c r="ORF125" s="1"/>
      <c r="ORG125" s="1"/>
      <c r="ORH125" s="1"/>
      <c r="ORI125" s="1"/>
      <c r="ORJ125" s="1"/>
      <c r="ORK125" s="1"/>
      <c r="ORL125" s="1"/>
      <c r="ORM125" s="1"/>
      <c r="ORN125" s="1"/>
      <c r="ORO125" s="1"/>
      <c r="ORP125" s="1"/>
      <c r="ORQ125" s="1"/>
      <c r="ORR125" s="1"/>
      <c r="ORS125" s="1"/>
      <c r="ORT125" s="1"/>
      <c r="ORU125" s="1"/>
      <c r="ORV125" s="1"/>
      <c r="ORW125" s="1"/>
      <c r="ORX125" s="1"/>
      <c r="ORY125" s="1"/>
      <c r="ORZ125" s="1"/>
      <c r="OSA125" s="1"/>
      <c r="OSB125" s="1"/>
      <c r="OSC125" s="1"/>
      <c r="OSD125" s="1"/>
      <c r="OSE125" s="1"/>
      <c r="OSF125" s="1"/>
      <c r="OSG125" s="1"/>
      <c r="OSH125" s="1"/>
      <c r="OSI125" s="1"/>
      <c r="OSJ125" s="1"/>
      <c r="OSK125" s="1"/>
      <c r="OSL125" s="1"/>
      <c r="OSM125" s="1"/>
      <c r="OSN125" s="1"/>
      <c r="OSO125" s="1"/>
      <c r="OSP125" s="1"/>
      <c r="OSQ125" s="1"/>
      <c r="OSR125" s="1"/>
      <c r="OSS125" s="1"/>
      <c r="OST125" s="1"/>
      <c r="OSU125" s="1"/>
      <c r="OSV125" s="1"/>
      <c r="OSW125" s="1"/>
      <c r="OSX125" s="1"/>
      <c r="OSY125" s="1"/>
      <c r="OSZ125" s="1"/>
      <c r="OTA125" s="1"/>
      <c r="OTB125" s="1"/>
      <c r="OTC125" s="1"/>
      <c r="OTD125" s="1"/>
      <c r="OTE125" s="1"/>
      <c r="OTF125" s="1"/>
      <c r="OTG125" s="1"/>
      <c r="OTH125" s="1"/>
      <c r="OTI125" s="1"/>
      <c r="OTJ125" s="1"/>
      <c r="OTK125" s="1"/>
      <c r="OTL125" s="1"/>
      <c r="OTM125" s="1"/>
      <c r="OTN125" s="1"/>
      <c r="OTO125" s="1"/>
      <c r="OTP125" s="1"/>
      <c r="OTQ125" s="1"/>
      <c r="OTR125" s="1"/>
      <c r="OTS125" s="1"/>
      <c r="OTT125" s="1"/>
      <c r="OTU125" s="1"/>
      <c r="OTV125" s="1"/>
      <c r="OTW125" s="1"/>
      <c r="OTX125" s="1"/>
      <c r="OTY125" s="1"/>
      <c r="OTZ125" s="1"/>
      <c r="OUA125" s="1"/>
      <c r="OUB125" s="1"/>
      <c r="OUC125" s="1"/>
      <c r="OUD125" s="1"/>
      <c r="OUE125" s="1"/>
      <c r="OUF125" s="1"/>
      <c r="OUG125" s="1"/>
      <c r="OUH125" s="1"/>
      <c r="OUI125" s="1"/>
      <c r="OUJ125" s="1"/>
      <c r="OUK125" s="1"/>
      <c r="OUL125" s="1"/>
      <c r="OUM125" s="1"/>
      <c r="OUN125" s="1"/>
      <c r="OUO125" s="1"/>
      <c r="OUP125" s="1"/>
      <c r="OUQ125" s="1"/>
      <c r="OUR125" s="1"/>
      <c r="OUS125" s="1"/>
      <c r="OUT125" s="1"/>
      <c r="OUU125" s="1"/>
      <c r="OUV125" s="1"/>
      <c r="OUW125" s="1"/>
      <c r="OUX125" s="1"/>
      <c r="OUY125" s="1"/>
      <c r="OUZ125" s="1"/>
      <c r="OVA125" s="1"/>
      <c r="OVB125" s="1"/>
      <c r="OVC125" s="1"/>
      <c r="OVD125" s="1"/>
      <c r="OVE125" s="1"/>
      <c r="OVF125" s="1"/>
      <c r="OVG125" s="1"/>
      <c r="OVH125" s="1"/>
      <c r="OVI125" s="1"/>
      <c r="OVJ125" s="1"/>
      <c r="OVK125" s="1"/>
      <c r="OVL125" s="1"/>
      <c r="OVM125" s="1"/>
      <c r="OVN125" s="1"/>
      <c r="OVO125" s="1"/>
      <c r="OVP125" s="1"/>
      <c r="OVQ125" s="1"/>
      <c r="OVR125" s="1"/>
      <c r="OVS125" s="1"/>
      <c r="OVT125" s="1"/>
      <c r="OVU125" s="1"/>
      <c r="OVV125" s="1"/>
      <c r="OVW125" s="1"/>
      <c r="OVX125" s="1"/>
      <c r="OVY125" s="1"/>
      <c r="OVZ125" s="1"/>
      <c r="OWA125" s="1"/>
      <c r="OWB125" s="1"/>
      <c r="OWC125" s="1"/>
      <c r="OWD125" s="1"/>
      <c r="OWE125" s="1"/>
      <c r="OWF125" s="1"/>
      <c r="OWG125" s="1"/>
      <c r="OWH125" s="1"/>
      <c r="OWI125" s="1"/>
      <c r="OWJ125" s="1"/>
      <c r="OWK125" s="1"/>
      <c r="OWL125" s="1"/>
      <c r="OWM125" s="1"/>
      <c r="OWN125" s="1"/>
      <c r="OWO125" s="1"/>
      <c r="OWP125" s="1"/>
      <c r="OWQ125" s="1"/>
      <c r="OWR125" s="1"/>
      <c r="OWS125" s="1"/>
      <c r="OWT125" s="1"/>
      <c r="OWU125" s="1"/>
      <c r="OWV125" s="1"/>
      <c r="OWW125" s="1"/>
      <c r="OWX125" s="1"/>
      <c r="OWY125" s="1"/>
      <c r="OWZ125" s="1"/>
      <c r="OXA125" s="1"/>
      <c r="OXB125" s="1"/>
      <c r="OXC125" s="1"/>
      <c r="OXD125" s="1"/>
      <c r="OXE125" s="1"/>
      <c r="OXF125" s="1"/>
      <c r="OXG125" s="1"/>
      <c r="OXH125" s="1"/>
      <c r="OXI125" s="1"/>
      <c r="OXJ125" s="1"/>
      <c r="OXK125" s="1"/>
      <c r="OXL125" s="1"/>
      <c r="OXM125" s="1"/>
      <c r="OXN125" s="1"/>
      <c r="OXO125" s="1"/>
      <c r="OXP125" s="1"/>
      <c r="OXQ125" s="1"/>
      <c r="OXR125" s="1"/>
      <c r="OXS125" s="1"/>
      <c r="OXT125" s="1"/>
      <c r="OXU125" s="1"/>
      <c r="OXV125" s="1"/>
      <c r="OXW125" s="1"/>
      <c r="OXX125" s="1"/>
      <c r="OXY125" s="1"/>
      <c r="OXZ125" s="1"/>
      <c r="OYA125" s="1"/>
      <c r="OYB125" s="1"/>
      <c r="OYC125" s="1"/>
      <c r="OYD125" s="1"/>
      <c r="OYE125" s="1"/>
      <c r="OYF125" s="1"/>
      <c r="OYG125" s="1"/>
      <c r="OYH125" s="1"/>
      <c r="OYI125" s="1"/>
      <c r="OYJ125" s="1"/>
      <c r="OYK125" s="1"/>
      <c r="OYL125" s="1"/>
      <c r="OYM125" s="1"/>
      <c r="OYN125" s="1"/>
      <c r="OYO125" s="1"/>
      <c r="OYP125" s="1"/>
      <c r="OYQ125" s="1"/>
      <c r="OYR125" s="1"/>
      <c r="OYS125" s="1"/>
      <c r="OYT125" s="1"/>
      <c r="OYU125" s="1"/>
      <c r="OYV125" s="1"/>
      <c r="OYW125" s="1"/>
      <c r="OYX125" s="1"/>
      <c r="OYY125" s="1"/>
      <c r="OYZ125" s="1"/>
      <c r="OZA125" s="1"/>
      <c r="OZB125" s="1"/>
      <c r="OZC125" s="1"/>
      <c r="OZD125" s="1"/>
      <c r="OZE125" s="1"/>
      <c r="OZF125" s="1"/>
      <c r="OZG125" s="1"/>
      <c r="OZH125" s="1"/>
      <c r="OZI125" s="1"/>
      <c r="OZJ125" s="1"/>
      <c r="OZK125" s="1"/>
      <c r="OZL125" s="1"/>
      <c r="OZM125" s="1"/>
      <c r="OZN125" s="1"/>
      <c r="OZO125" s="1"/>
      <c r="OZP125" s="1"/>
      <c r="OZQ125" s="1"/>
      <c r="OZR125" s="1"/>
      <c r="OZS125" s="1"/>
      <c r="OZT125" s="1"/>
      <c r="OZU125" s="1"/>
      <c r="OZV125" s="1"/>
      <c r="OZW125" s="1"/>
      <c r="OZX125" s="1"/>
      <c r="OZY125" s="1"/>
      <c r="OZZ125" s="1"/>
      <c r="PAA125" s="1"/>
      <c r="PAB125" s="1"/>
      <c r="PAC125" s="1"/>
      <c r="PAD125" s="1"/>
      <c r="PAE125" s="1"/>
      <c r="PAF125" s="1"/>
      <c r="PAG125" s="1"/>
      <c r="PAH125" s="1"/>
      <c r="PAI125" s="1"/>
      <c r="PAJ125" s="1"/>
      <c r="PAK125" s="1"/>
      <c r="PAL125" s="1"/>
      <c r="PAM125" s="1"/>
      <c r="PAN125" s="1"/>
      <c r="PAO125" s="1"/>
      <c r="PAP125" s="1"/>
      <c r="PAQ125" s="1"/>
      <c r="PAR125" s="1"/>
      <c r="PAS125" s="1"/>
      <c r="PAT125" s="1"/>
      <c r="PAU125" s="1"/>
      <c r="PAV125" s="1"/>
      <c r="PAW125" s="1"/>
      <c r="PAX125" s="1"/>
      <c r="PAY125" s="1"/>
      <c r="PAZ125" s="1"/>
      <c r="PBA125" s="1"/>
      <c r="PBB125" s="1"/>
      <c r="PBC125" s="1"/>
      <c r="PBD125" s="1"/>
      <c r="PBE125" s="1"/>
      <c r="PBF125" s="1"/>
      <c r="PBG125" s="1"/>
      <c r="PBH125" s="1"/>
      <c r="PBI125" s="1"/>
      <c r="PBJ125" s="1"/>
      <c r="PBK125" s="1"/>
      <c r="PBL125" s="1"/>
      <c r="PBM125" s="1"/>
      <c r="PBN125" s="1"/>
      <c r="PBO125" s="1"/>
      <c r="PBP125" s="1"/>
      <c r="PBQ125" s="1"/>
      <c r="PBR125" s="1"/>
      <c r="PBS125" s="1"/>
      <c r="PBT125" s="1"/>
      <c r="PBU125" s="1"/>
      <c r="PBV125" s="1"/>
      <c r="PBW125" s="1"/>
      <c r="PBX125" s="1"/>
      <c r="PBY125" s="1"/>
      <c r="PBZ125" s="1"/>
      <c r="PCA125" s="1"/>
      <c r="PCB125" s="1"/>
      <c r="PCC125" s="1"/>
      <c r="PCD125" s="1"/>
      <c r="PCE125" s="1"/>
      <c r="PCF125" s="1"/>
      <c r="PCG125" s="1"/>
      <c r="PCH125" s="1"/>
      <c r="PCI125" s="1"/>
      <c r="PCJ125" s="1"/>
      <c r="PCK125" s="1"/>
      <c r="PCL125" s="1"/>
      <c r="PCM125" s="1"/>
      <c r="PCN125" s="1"/>
      <c r="PCO125" s="1"/>
      <c r="PCP125" s="1"/>
      <c r="PCQ125" s="1"/>
      <c r="PCR125" s="1"/>
      <c r="PCS125" s="1"/>
      <c r="PCT125" s="1"/>
      <c r="PCU125" s="1"/>
      <c r="PCV125" s="1"/>
      <c r="PCW125" s="1"/>
      <c r="PCX125" s="1"/>
      <c r="PCY125" s="1"/>
      <c r="PCZ125" s="1"/>
      <c r="PDA125" s="1"/>
      <c r="PDB125" s="1"/>
      <c r="PDC125" s="1"/>
      <c r="PDD125" s="1"/>
      <c r="PDE125" s="1"/>
      <c r="PDF125" s="1"/>
      <c r="PDG125" s="1"/>
      <c r="PDH125" s="1"/>
      <c r="PDI125" s="1"/>
      <c r="PDJ125" s="1"/>
      <c r="PDK125" s="1"/>
      <c r="PDL125" s="1"/>
      <c r="PDM125" s="1"/>
      <c r="PDN125" s="1"/>
      <c r="PDO125" s="1"/>
      <c r="PDP125" s="1"/>
      <c r="PDQ125" s="1"/>
      <c r="PDR125" s="1"/>
      <c r="PDS125" s="1"/>
      <c r="PDT125" s="1"/>
      <c r="PDU125" s="1"/>
      <c r="PDV125" s="1"/>
      <c r="PDW125" s="1"/>
      <c r="PDX125" s="1"/>
      <c r="PDY125" s="1"/>
      <c r="PDZ125" s="1"/>
      <c r="PEA125" s="1"/>
      <c r="PEB125" s="1"/>
      <c r="PEC125" s="1"/>
      <c r="PED125" s="1"/>
      <c r="PEE125" s="1"/>
      <c r="PEF125" s="1"/>
      <c r="PEG125" s="1"/>
      <c r="PEH125" s="1"/>
      <c r="PEI125" s="1"/>
      <c r="PEJ125" s="1"/>
      <c r="PEK125" s="1"/>
      <c r="PEL125" s="1"/>
      <c r="PEM125" s="1"/>
      <c r="PEN125" s="1"/>
      <c r="PEO125" s="1"/>
      <c r="PEP125" s="1"/>
      <c r="PEQ125" s="1"/>
      <c r="PER125" s="1"/>
      <c r="PES125" s="1"/>
      <c r="PET125" s="1"/>
      <c r="PEU125" s="1"/>
      <c r="PEV125" s="1"/>
      <c r="PEW125" s="1"/>
      <c r="PEX125" s="1"/>
      <c r="PEY125" s="1"/>
      <c r="PEZ125" s="1"/>
      <c r="PFA125" s="1"/>
      <c r="PFB125" s="1"/>
      <c r="PFC125" s="1"/>
      <c r="PFD125" s="1"/>
      <c r="PFE125" s="1"/>
      <c r="PFF125" s="1"/>
      <c r="PFG125" s="1"/>
      <c r="PFH125" s="1"/>
      <c r="PFI125" s="1"/>
      <c r="PFJ125" s="1"/>
      <c r="PFK125" s="1"/>
      <c r="PFL125" s="1"/>
      <c r="PFM125" s="1"/>
      <c r="PFN125" s="1"/>
      <c r="PFO125" s="1"/>
      <c r="PFP125" s="1"/>
      <c r="PFQ125" s="1"/>
      <c r="PFR125" s="1"/>
      <c r="PFS125" s="1"/>
      <c r="PFT125" s="1"/>
      <c r="PFU125" s="1"/>
      <c r="PFV125" s="1"/>
      <c r="PFW125" s="1"/>
      <c r="PFX125" s="1"/>
      <c r="PFY125" s="1"/>
      <c r="PFZ125" s="1"/>
      <c r="PGA125" s="1"/>
      <c r="PGB125" s="1"/>
      <c r="PGC125" s="1"/>
      <c r="PGD125" s="1"/>
      <c r="PGE125" s="1"/>
      <c r="PGF125" s="1"/>
      <c r="PGG125" s="1"/>
      <c r="PGH125" s="1"/>
      <c r="PGI125" s="1"/>
      <c r="PGJ125" s="1"/>
      <c r="PGK125" s="1"/>
      <c r="PGL125" s="1"/>
      <c r="PGM125" s="1"/>
      <c r="PGN125" s="1"/>
      <c r="PGO125" s="1"/>
      <c r="PGP125" s="1"/>
      <c r="PGQ125" s="1"/>
      <c r="PGR125" s="1"/>
      <c r="PGS125" s="1"/>
      <c r="PGT125" s="1"/>
      <c r="PGU125" s="1"/>
      <c r="PGV125" s="1"/>
      <c r="PGW125" s="1"/>
      <c r="PGX125" s="1"/>
      <c r="PGY125" s="1"/>
      <c r="PGZ125" s="1"/>
      <c r="PHA125" s="1"/>
      <c r="PHB125" s="1"/>
      <c r="PHC125" s="1"/>
      <c r="PHD125" s="1"/>
      <c r="PHE125" s="1"/>
      <c r="PHF125" s="1"/>
      <c r="PHG125" s="1"/>
      <c r="PHH125" s="1"/>
      <c r="PHI125" s="1"/>
      <c r="PHJ125" s="1"/>
      <c r="PHK125" s="1"/>
      <c r="PHL125" s="1"/>
      <c r="PHM125" s="1"/>
      <c r="PHN125" s="1"/>
      <c r="PHO125" s="1"/>
      <c r="PHP125" s="1"/>
      <c r="PHQ125" s="1"/>
      <c r="PHR125" s="1"/>
      <c r="PHS125" s="1"/>
      <c r="PHT125" s="1"/>
      <c r="PHU125" s="1"/>
      <c r="PHV125" s="1"/>
      <c r="PHW125" s="1"/>
      <c r="PHX125" s="1"/>
      <c r="PHY125" s="1"/>
      <c r="PHZ125" s="1"/>
      <c r="PIA125" s="1"/>
      <c r="PIB125" s="1"/>
      <c r="PIC125" s="1"/>
      <c r="PID125" s="1"/>
      <c r="PIE125" s="1"/>
      <c r="PIF125" s="1"/>
      <c r="PIG125" s="1"/>
      <c r="PIH125" s="1"/>
      <c r="PII125" s="1"/>
      <c r="PIJ125" s="1"/>
      <c r="PIK125" s="1"/>
      <c r="PIL125" s="1"/>
      <c r="PIM125" s="1"/>
      <c r="PIN125" s="1"/>
      <c r="PIO125" s="1"/>
      <c r="PIP125" s="1"/>
      <c r="PIQ125" s="1"/>
      <c r="PIR125" s="1"/>
      <c r="PIS125" s="1"/>
      <c r="PIT125" s="1"/>
      <c r="PIU125" s="1"/>
      <c r="PIV125" s="1"/>
      <c r="PIW125" s="1"/>
      <c r="PIX125" s="1"/>
      <c r="PIY125" s="1"/>
      <c r="PIZ125" s="1"/>
      <c r="PJA125" s="1"/>
      <c r="PJB125" s="1"/>
      <c r="PJC125" s="1"/>
      <c r="PJD125" s="1"/>
      <c r="PJE125" s="1"/>
      <c r="PJF125" s="1"/>
      <c r="PJG125" s="1"/>
      <c r="PJH125" s="1"/>
      <c r="PJI125" s="1"/>
      <c r="PJJ125" s="1"/>
      <c r="PJK125" s="1"/>
      <c r="PJL125" s="1"/>
      <c r="PJM125" s="1"/>
      <c r="PJN125" s="1"/>
      <c r="PJO125" s="1"/>
      <c r="PJP125" s="1"/>
      <c r="PJQ125" s="1"/>
      <c r="PJR125" s="1"/>
      <c r="PJS125" s="1"/>
      <c r="PJT125" s="1"/>
      <c r="PJU125" s="1"/>
      <c r="PJV125" s="1"/>
      <c r="PJW125" s="1"/>
      <c r="PJX125" s="1"/>
      <c r="PJY125" s="1"/>
      <c r="PJZ125" s="1"/>
      <c r="PKA125" s="1"/>
      <c r="PKB125" s="1"/>
      <c r="PKC125" s="1"/>
      <c r="PKD125" s="1"/>
      <c r="PKE125" s="1"/>
      <c r="PKF125" s="1"/>
      <c r="PKG125" s="1"/>
      <c r="PKH125" s="1"/>
      <c r="PKI125" s="1"/>
      <c r="PKJ125" s="1"/>
      <c r="PKK125" s="1"/>
      <c r="PKL125" s="1"/>
      <c r="PKM125" s="1"/>
      <c r="PKN125" s="1"/>
      <c r="PKO125" s="1"/>
      <c r="PKP125" s="1"/>
      <c r="PKQ125" s="1"/>
      <c r="PKR125" s="1"/>
      <c r="PKS125" s="1"/>
      <c r="PKT125" s="1"/>
      <c r="PKU125" s="1"/>
      <c r="PKV125" s="1"/>
      <c r="PKW125" s="1"/>
      <c r="PKX125" s="1"/>
      <c r="PKY125" s="1"/>
      <c r="PKZ125" s="1"/>
      <c r="PLA125" s="1"/>
      <c r="PLB125" s="1"/>
      <c r="PLC125" s="1"/>
      <c r="PLD125" s="1"/>
      <c r="PLE125" s="1"/>
      <c r="PLF125" s="1"/>
      <c r="PLG125" s="1"/>
      <c r="PLH125" s="1"/>
      <c r="PLI125" s="1"/>
      <c r="PLJ125" s="1"/>
      <c r="PLK125" s="1"/>
      <c r="PLL125" s="1"/>
      <c r="PLM125" s="1"/>
      <c r="PLN125" s="1"/>
      <c r="PLO125" s="1"/>
      <c r="PLP125" s="1"/>
      <c r="PLQ125" s="1"/>
      <c r="PLR125" s="1"/>
      <c r="PLS125" s="1"/>
      <c r="PLT125" s="1"/>
      <c r="PLU125" s="1"/>
      <c r="PLV125" s="1"/>
      <c r="PLW125" s="1"/>
      <c r="PLX125" s="1"/>
      <c r="PLY125" s="1"/>
      <c r="PLZ125" s="1"/>
      <c r="PMA125" s="1"/>
      <c r="PMB125" s="1"/>
      <c r="PMC125" s="1"/>
      <c r="PMD125" s="1"/>
      <c r="PME125" s="1"/>
      <c r="PMF125" s="1"/>
      <c r="PMG125" s="1"/>
      <c r="PMH125" s="1"/>
      <c r="PMI125" s="1"/>
      <c r="PMJ125" s="1"/>
      <c r="PMK125" s="1"/>
      <c r="PML125" s="1"/>
      <c r="PMM125" s="1"/>
      <c r="PMN125" s="1"/>
      <c r="PMO125" s="1"/>
      <c r="PMP125" s="1"/>
      <c r="PMQ125" s="1"/>
      <c r="PMR125" s="1"/>
      <c r="PMS125" s="1"/>
      <c r="PMT125" s="1"/>
      <c r="PMU125" s="1"/>
      <c r="PMV125" s="1"/>
      <c r="PMW125" s="1"/>
      <c r="PMX125" s="1"/>
      <c r="PMY125" s="1"/>
      <c r="PMZ125" s="1"/>
      <c r="PNA125" s="1"/>
      <c r="PNB125" s="1"/>
      <c r="PNC125" s="1"/>
      <c r="PND125" s="1"/>
      <c r="PNE125" s="1"/>
      <c r="PNF125" s="1"/>
      <c r="PNG125" s="1"/>
      <c r="PNH125" s="1"/>
      <c r="PNI125" s="1"/>
      <c r="PNJ125" s="1"/>
      <c r="PNK125" s="1"/>
      <c r="PNL125" s="1"/>
      <c r="PNM125" s="1"/>
      <c r="PNN125" s="1"/>
      <c r="PNO125" s="1"/>
      <c r="PNP125" s="1"/>
      <c r="PNQ125" s="1"/>
      <c r="PNR125" s="1"/>
      <c r="PNS125" s="1"/>
      <c r="PNT125" s="1"/>
      <c r="PNU125" s="1"/>
      <c r="PNV125" s="1"/>
      <c r="PNW125" s="1"/>
      <c r="PNX125" s="1"/>
      <c r="PNY125" s="1"/>
      <c r="PNZ125" s="1"/>
      <c r="POA125" s="1"/>
      <c r="POB125" s="1"/>
      <c r="POC125" s="1"/>
      <c r="POD125" s="1"/>
      <c r="POE125" s="1"/>
      <c r="POF125" s="1"/>
      <c r="POG125" s="1"/>
      <c r="POH125" s="1"/>
      <c r="POI125" s="1"/>
      <c r="POJ125" s="1"/>
      <c r="POK125" s="1"/>
      <c r="POL125" s="1"/>
      <c r="POM125" s="1"/>
      <c r="PON125" s="1"/>
      <c r="POO125" s="1"/>
      <c r="POP125" s="1"/>
      <c r="POQ125" s="1"/>
      <c r="POR125" s="1"/>
      <c r="POS125" s="1"/>
      <c r="POT125" s="1"/>
      <c r="POU125" s="1"/>
      <c r="POV125" s="1"/>
      <c r="POW125" s="1"/>
      <c r="POX125" s="1"/>
      <c r="POY125" s="1"/>
      <c r="POZ125" s="1"/>
      <c r="PPA125" s="1"/>
      <c r="PPB125" s="1"/>
      <c r="PPC125" s="1"/>
      <c r="PPD125" s="1"/>
      <c r="PPE125" s="1"/>
      <c r="PPF125" s="1"/>
      <c r="PPG125" s="1"/>
      <c r="PPH125" s="1"/>
      <c r="PPI125" s="1"/>
      <c r="PPJ125" s="1"/>
      <c r="PPK125" s="1"/>
      <c r="PPL125" s="1"/>
      <c r="PPM125" s="1"/>
      <c r="PPN125" s="1"/>
      <c r="PPO125" s="1"/>
      <c r="PPP125" s="1"/>
      <c r="PPQ125" s="1"/>
      <c r="PPR125" s="1"/>
      <c r="PPS125" s="1"/>
      <c r="PPT125" s="1"/>
      <c r="PPU125" s="1"/>
      <c r="PPV125" s="1"/>
      <c r="PPW125" s="1"/>
      <c r="PPX125" s="1"/>
      <c r="PPY125" s="1"/>
      <c r="PPZ125" s="1"/>
      <c r="PQA125" s="1"/>
      <c r="PQB125" s="1"/>
      <c r="PQC125" s="1"/>
      <c r="PQD125" s="1"/>
      <c r="PQE125" s="1"/>
      <c r="PQF125" s="1"/>
      <c r="PQG125" s="1"/>
      <c r="PQH125" s="1"/>
      <c r="PQI125" s="1"/>
      <c r="PQJ125" s="1"/>
      <c r="PQK125" s="1"/>
      <c r="PQL125" s="1"/>
      <c r="PQM125" s="1"/>
      <c r="PQN125" s="1"/>
      <c r="PQO125" s="1"/>
      <c r="PQP125" s="1"/>
      <c r="PQQ125" s="1"/>
      <c r="PQR125" s="1"/>
      <c r="PQS125" s="1"/>
      <c r="PQT125" s="1"/>
      <c r="PQU125" s="1"/>
      <c r="PQV125" s="1"/>
      <c r="PQW125" s="1"/>
      <c r="PQX125" s="1"/>
      <c r="PQY125" s="1"/>
      <c r="PQZ125" s="1"/>
      <c r="PRA125" s="1"/>
      <c r="PRB125" s="1"/>
      <c r="PRC125" s="1"/>
      <c r="PRD125" s="1"/>
      <c r="PRE125" s="1"/>
      <c r="PRF125" s="1"/>
      <c r="PRG125" s="1"/>
      <c r="PRH125" s="1"/>
      <c r="PRI125" s="1"/>
      <c r="PRJ125" s="1"/>
      <c r="PRK125" s="1"/>
      <c r="PRL125" s="1"/>
      <c r="PRM125" s="1"/>
      <c r="PRN125" s="1"/>
      <c r="PRO125" s="1"/>
      <c r="PRP125" s="1"/>
      <c r="PRQ125" s="1"/>
      <c r="PRR125" s="1"/>
      <c r="PRS125" s="1"/>
      <c r="PRT125" s="1"/>
      <c r="PRU125" s="1"/>
      <c r="PRV125" s="1"/>
      <c r="PRW125" s="1"/>
      <c r="PRX125" s="1"/>
      <c r="PRY125" s="1"/>
      <c r="PRZ125" s="1"/>
      <c r="PSA125" s="1"/>
      <c r="PSB125" s="1"/>
      <c r="PSC125" s="1"/>
      <c r="PSD125" s="1"/>
      <c r="PSE125" s="1"/>
      <c r="PSF125" s="1"/>
      <c r="PSG125" s="1"/>
      <c r="PSH125" s="1"/>
      <c r="PSI125" s="1"/>
      <c r="PSJ125" s="1"/>
      <c r="PSK125" s="1"/>
      <c r="PSL125" s="1"/>
      <c r="PSM125" s="1"/>
      <c r="PSN125" s="1"/>
      <c r="PSO125" s="1"/>
      <c r="PSP125" s="1"/>
      <c r="PSQ125" s="1"/>
      <c r="PSR125" s="1"/>
      <c r="PSS125" s="1"/>
      <c r="PST125" s="1"/>
      <c r="PSU125" s="1"/>
      <c r="PSV125" s="1"/>
      <c r="PSW125" s="1"/>
      <c r="PSX125" s="1"/>
      <c r="PSY125" s="1"/>
      <c r="PSZ125" s="1"/>
      <c r="PTA125" s="1"/>
      <c r="PTB125" s="1"/>
      <c r="PTC125" s="1"/>
      <c r="PTD125" s="1"/>
      <c r="PTE125" s="1"/>
      <c r="PTF125" s="1"/>
      <c r="PTG125" s="1"/>
      <c r="PTH125" s="1"/>
      <c r="PTI125" s="1"/>
      <c r="PTJ125" s="1"/>
      <c r="PTK125" s="1"/>
      <c r="PTL125" s="1"/>
      <c r="PTM125" s="1"/>
      <c r="PTN125" s="1"/>
      <c r="PTO125" s="1"/>
      <c r="PTP125" s="1"/>
      <c r="PTQ125" s="1"/>
      <c r="PTR125" s="1"/>
      <c r="PTS125" s="1"/>
      <c r="PTT125" s="1"/>
      <c r="PTU125" s="1"/>
      <c r="PTV125" s="1"/>
      <c r="PTW125" s="1"/>
      <c r="PTX125" s="1"/>
      <c r="PTY125" s="1"/>
      <c r="PTZ125" s="1"/>
      <c r="PUA125" s="1"/>
      <c r="PUB125" s="1"/>
      <c r="PUC125" s="1"/>
      <c r="PUD125" s="1"/>
      <c r="PUE125" s="1"/>
      <c r="PUF125" s="1"/>
      <c r="PUG125" s="1"/>
      <c r="PUH125" s="1"/>
      <c r="PUI125" s="1"/>
      <c r="PUJ125" s="1"/>
      <c r="PUK125" s="1"/>
      <c r="PUL125" s="1"/>
      <c r="PUM125" s="1"/>
      <c r="PUN125" s="1"/>
      <c r="PUO125" s="1"/>
      <c r="PUP125" s="1"/>
      <c r="PUQ125" s="1"/>
      <c r="PUR125" s="1"/>
      <c r="PUS125" s="1"/>
      <c r="PUT125" s="1"/>
      <c r="PUU125" s="1"/>
      <c r="PUV125" s="1"/>
      <c r="PUW125" s="1"/>
      <c r="PUX125" s="1"/>
      <c r="PUY125" s="1"/>
      <c r="PUZ125" s="1"/>
      <c r="PVA125" s="1"/>
      <c r="PVB125" s="1"/>
      <c r="PVC125" s="1"/>
      <c r="PVD125" s="1"/>
      <c r="PVE125" s="1"/>
      <c r="PVF125" s="1"/>
      <c r="PVG125" s="1"/>
      <c r="PVH125" s="1"/>
      <c r="PVI125" s="1"/>
      <c r="PVJ125" s="1"/>
      <c r="PVK125" s="1"/>
      <c r="PVL125" s="1"/>
      <c r="PVM125" s="1"/>
      <c r="PVN125" s="1"/>
      <c r="PVO125" s="1"/>
      <c r="PVP125" s="1"/>
      <c r="PVQ125" s="1"/>
      <c r="PVR125" s="1"/>
      <c r="PVS125" s="1"/>
      <c r="PVT125" s="1"/>
      <c r="PVU125" s="1"/>
      <c r="PVV125" s="1"/>
      <c r="PVW125" s="1"/>
      <c r="PVX125" s="1"/>
      <c r="PVY125" s="1"/>
      <c r="PVZ125" s="1"/>
      <c r="PWA125" s="1"/>
      <c r="PWB125" s="1"/>
      <c r="PWC125" s="1"/>
      <c r="PWD125" s="1"/>
      <c r="PWE125" s="1"/>
      <c r="PWF125" s="1"/>
      <c r="PWG125" s="1"/>
      <c r="PWH125" s="1"/>
      <c r="PWI125" s="1"/>
      <c r="PWJ125" s="1"/>
      <c r="PWK125" s="1"/>
      <c r="PWL125" s="1"/>
      <c r="PWM125" s="1"/>
      <c r="PWN125" s="1"/>
      <c r="PWO125" s="1"/>
      <c r="PWP125" s="1"/>
      <c r="PWQ125" s="1"/>
      <c r="PWR125" s="1"/>
      <c r="PWS125" s="1"/>
      <c r="PWT125" s="1"/>
      <c r="PWU125" s="1"/>
      <c r="PWV125" s="1"/>
      <c r="PWW125" s="1"/>
      <c r="PWX125" s="1"/>
      <c r="PWY125" s="1"/>
      <c r="PWZ125" s="1"/>
      <c r="PXA125" s="1"/>
      <c r="PXB125" s="1"/>
      <c r="PXC125" s="1"/>
      <c r="PXD125" s="1"/>
      <c r="PXE125" s="1"/>
      <c r="PXF125" s="1"/>
      <c r="PXG125" s="1"/>
      <c r="PXH125" s="1"/>
      <c r="PXI125" s="1"/>
      <c r="PXJ125" s="1"/>
      <c r="PXK125" s="1"/>
      <c r="PXL125" s="1"/>
      <c r="PXM125" s="1"/>
      <c r="PXN125" s="1"/>
      <c r="PXO125" s="1"/>
      <c r="PXP125" s="1"/>
      <c r="PXQ125" s="1"/>
      <c r="PXR125" s="1"/>
      <c r="PXS125" s="1"/>
      <c r="PXT125" s="1"/>
      <c r="PXU125" s="1"/>
      <c r="PXV125" s="1"/>
      <c r="PXW125" s="1"/>
      <c r="PXX125" s="1"/>
      <c r="PXY125" s="1"/>
      <c r="PXZ125" s="1"/>
      <c r="PYA125" s="1"/>
      <c r="PYB125" s="1"/>
      <c r="PYC125" s="1"/>
      <c r="PYD125" s="1"/>
      <c r="PYE125" s="1"/>
      <c r="PYF125" s="1"/>
      <c r="PYG125" s="1"/>
      <c r="PYH125" s="1"/>
      <c r="PYI125" s="1"/>
      <c r="PYJ125" s="1"/>
      <c r="PYK125" s="1"/>
      <c r="PYL125" s="1"/>
      <c r="PYM125" s="1"/>
      <c r="PYN125" s="1"/>
      <c r="PYO125" s="1"/>
      <c r="PYP125" s="1"/>
      <c r="PYQ125" s="1"/>
      <c r="PYR125" s="1"/>
      <c r="PYS125" s="1"/>
      <c r="PYT125" s="1"/>
      <c r="PYU125" s="1"/>
      <c r="PYV125" s="1"/>
      <c r="PYW125" s="1"/>
      <c r="PYX125" s="1"/>
      <c r="PYY125" s="1"/>
      <c r="PYZ125" s="1"/>
      <c r="PZA125" s="1"/>
      <c r="PZB125" s="1"/>
      <c r="PZC125" s="1"/>
      <c r="PZD125" s="1"/>
      <c r="PZE125" s="1"/>
      <c r="PZF125" s="1"/>
      <c r="PZG125" s="1"/>
      <c r="PZH125" s="1"/>
      <c r="PZI125" s="1"/>
      <c r="PZJ125" s="1"/>
      <c r="PZK125" s="1"/>
      <c r="PZL125" s="1"/>
      <c r="PZM125" s="1"/>
      <c r="PZN125" s="1"/>
      <c r="PZO125" s="1"/>
      <c r="PZP125" s="1"/>
      <c r="PZQ125" s="1"/>
      <c r="PZR125" s="1"/>
      <c r="PZS125" s="1"/>
      <c r="PZT125" s="1"/>
      <c r="PZU125" s="1"/>
      <c r="PZV125" s="1"/>
      <c r="PZW125" s="1"/>
      <c r="PZX125" s="1"/>
      <c r="PZY125" s="1"/>
      <c r="PZZ125" s="1"/>
      <c r="QAA125" s="1"/>
      <c r="QAB125" s="1"/>
      <c r="QAC125" s="1"/>
      <c r="QAD125" s="1"/>
      <c r="QAE125" s="1"/>
      <c r="QAF125" s="1"/>
      <c r="QAG125" s="1"/>
      <c r="QAH125" s="1"/>
      <c r="QAI125" s="1"/>
      <c r="QAJ125" s="1"/>
      <c r="QAK125" s="1"/>
      <c r="QAL125" s="1"/>
      <c r="QAM125" s="1"/>
      <c r="QAN125" s="1"/>
      <c r="QAO125" s="1"/>
      <c r="QAP125" s="1"/>
      <c r="QAQ125" s="1"/>
      <c r="QAR125" s="1"/>
      <c r="QAS125" s="1"/>
      <c r="QAT125" s="1"/>
      <c r="QAU125" s="1"/>
      <c r="QAV125" s="1"/>
      <c r="QAW125" s="1"/>
      <c r="QAX125" s="1"/>
      <c r="QAY125" s="1"/>
      <c r="QAZ125" s="1"/>
      <c r="QBA125" s="1"/>
      <c r="QBB125" s="1"/>
      <c r="QBC125" s="1"/>
      <c r="QBD125" s="1"/>
      <c r="QBE125" s="1"/>
      <c r="QBF125" s="1"/>
      <c r="QBG125" s="1"/>
      <c r="QBH125" s="1"/>
      <c r="QBI125" s="1"/>
      <c r="QBJ125" s="1"/>
      <c r="QBK125" s="1"/>
      <c r="QBL125" s="1"/>
      <c r="QBM125" s="1"/>
      <c r="QBN125" s="1"/>
      <c r="QBO125" s="1"/>
      <c r="QBP125" s="1"/>
      <c r="QBQ125" s="1"/>
      <c r="QBR125" s="1"/>
      <c r="QBS125" s="1"/>
      <c r="QBT125" s="1"/>
      <c r="QBU125" s="1"/>
      <c r="QBV125" s="1"/>
      <c r="QBW125" s="1"/>
      <c r="QBX125" s="1"/>
      <c r="QBY125" s="1"/>
      <c r="QBZ125" s="1"/>
      <c r="QCA125" s="1"/>
      <c r="QCB125" s="1"/>
      <c r="QCC125" s="1"/>
      <c r="QCD125" s="1"/>
      <c r="QCE125" s="1"/>
      <c r="QCF125" s="1"/>
      <c r="QCG125" s="1"/>
      <c r="QCH125" s="1"/>
      <c r="QCI125" s="1"/>
      <c r="QCJ125" s="1"/>
      <c r="QCK125" s="1"/>
      <c r="QCL125" s="1"/>
      <c r="QCM125" s="1"/>
      <c r="QCN125" s="1"/>
      <c r="QCO125" s="1"/>
      <c r="QCP125" s="1"/>
      <c r="QCQ125" s="1"/>
      <c r="QCR125" s="1"/>
      <c r="QCS125" s="1"/>
      <c r="QCT125" s="1"/>
      <c r="QCU125" s="1"/>
      <c r="QCV125" s="1"/>
      <c r="QCW125" s="1"/>
      <c r="QCX125" s="1"/>
      <c r="QCY125" s="1"/>
      <c r="QCZ125" s="1"/>
      <c r="QDA125" s="1"/>
      <c r="QDB125" s="1"/>
      <c r="QDC125" s="1"/>
      <c r="QDD125" s="1"/>
      <c r="QDE125" s="1"/>
      <c r="QDF125" s="1"/>
      <c r="QDG125" s="1"/>
      <c r="QDH125" s="1"/>
      <c r="QDI125" s="1"/>
      <c r="QDJ125" s="1"/>
      <c r="QDK125" s="1"/>
      <c r="QDL125" s="1"/>
      <c r="QDM125" s="1"/>
      <c r="QDN125" s="1"/>
      <c r="QDO125" s="1"/>
      <c r="QDP125" s="1"/>
      <c r="QDQ125" s="1"/>
      <c r="QDR125" s="1"/>
      <c r="QDS125" s="1"/>
      <c r="QDT125" s="1"/>
      <c r="QDU125" s="1"/>
      <c r="QDV125" s="1"/>
      <c r="QDW125" s="1"/>
      <c r="QDX125" s="1"/>
      <c r="QDY125" s="1"/>
      <c r="QDZ125" s="1"/>
      <c r="QEA125" s="1"/>
      <c r="QEB125" s="1"/>
      <c r="QEC125" s="1"/>
      <c r="QED125" s="1"/>
      <c r="QEE125" s="1"/>
      <c r="QEF125" s="1"/>
      <c r="QEG125" s="1"/>
      <c r="QEH125" s="1"/>
      <c r="QEI125" s="1"/>
      <c r="QEJ125" s="1"/>
      <c r="QEK125" s="1"/>
      <c r="QEL125" s="1"/>
      <c r="QEM125" s="1"/>
      <c r="QEN125" s="1"/>
      <c r="QEO125" s="1"/>
      <c r="QEP125" s="1"/>
      <c r="QEQ125" s="1"/>
      <c r="QER125" s="1"/>
      <c r="QES125" s="1"/>
      <c r="QET125" s="1"/>
      <c r="QEU125" s="1"/>
      <c r="QEV125" s="1"/>
      <c r="QEW125" s="1"/>
      <c r="QEX125" s="1"/>
      <c r="QEY125" s="1"/>
      <c r="QEZ125" s="1"/>
      <c r="QFA125" s="1"/>
      <c r="QFB125" s="1"/>
      <c r="QFC125" s="1"/>
      <c r="QFD125" s="1"/>
      <c r="QFE125" s="1"/>
      <c r="QFF125" s="1"/>
      <c r="QFG125" s="1"/>
      <c r="QFH125" s="1"/>
      <c r="QFI125" s="1"/>
      <c r="QFJ125" s="1"/>
      <c r="QFK125" s="1"/>
      <c r="QFL125" s="1"/>
      <c r="QFM125" s="1"/>
      <c r="QFN125" s="1"/>
      <c r="QFO125" s="1"/>
      <c r="QFP125" s="1"/>
      <c r="QFQ125" s="1"/>
      <c r="QFR125" s="1"/>
      <c r="QFS125" s="1"/>
      <c r="QFT125" s="1"/>
      <c r="QFU125" s="1"/>
      <c r="QFV125" s="1"/>
      <c r="QFW125" s="1"/>
      <c r="QFX125" s="1"/>
      <c r="QFY125" s="1"/>
      <c r="QFZ125" s="1"/>
      <c r="QGA125" s="1"/>
      <c r="QGB125" s="1"/>
      <c r="QGC125" s="1"/>
      <c r="QGD125" s="1"/>
      <c r="QGE125" s="1"/>
      <c r="QGF125" s="1"/>
      <c r="QGG125" s="1"/>
      <c r="QGH125" s="1"/>
      <c r="QGI125" s="1"/>
      <c r="QGJ125" s="1"/>
      <c r="QGK125" s="1"/>
      <c r="QGL125" s="1"/>
      <c r="QGM125" s="1"/>
      <c r="QGN125" s="1"/>
      <c r="QGO125" s="1"/>
      <c r="QGP125" s="1"/>
      <c r="QGQ125" s="1"/>
      <c r="QGR125" s="1"/>
      <c r="QGS125" s="1"/>
      <c r="QGT125" s="1"/>
      <c r="QGU125" s="1"/>
      <c r="QGV125" s="1"/>
      <c r="QGW125" s="1"/>
      <c r="QGX125" s="1"/>
      <c r="QGY125" s="1"/>
      <c r="QGZ125" s="1"/>
      <c r="QHA125" s="1"/>
      <c r="QHB125" s="1"/>
      <c r="QHC125" s="1"/>
      <c r="QHD125" s="1"/>
      <c r="QHE125" s="1"/>
      <c r="QHF125" s="1"/>
      <c r="QHG125" s="1"/>
      <c r="QHH125" s="1"/>
      <c r="QHI125" s="1"/>
      <c r="QHJ125" s="1"/>
      <c r="QHK125" s="1"/>
      <c r="QHL125" s="1"/>
      <c r="QHM125" s="1"/>
      <c r="QHN125" s="1"/>
      <c r="QHO125" s="1"/>
      <c r="QHP125" s="1"/>
      <c r="QHQ125" s="1"/>
      <c r="QHR125" s="1"/>
      <c r="QHS125" s="1"/>
      <c r="QHT125" s="1"/>
      <c r="QHU125" s="1"/>
      <c r="QHV125" s="1"/>
      <c r="QHW125" s="1"/>
      <c r="QHX125" s="1"/>
      <c r="QHY125" s="1"/>
      <c r="QHZ125" s="1"/>
      <c r="QIA125" s="1"/>
      <c r="QIB125" s="1"/>
      <c r="QIC125" s="1"/>
      <c r="QID125" s="1"/>
      <c r="QIE125" s="1"/>
      <c r="QIF125" s="1"/>
      <c r="QIG125" s="1"/>
      <c r="QIH125" s="1"/>
      <c r="QII125" s="1"/>
      <c r="QIJ125" s="1"/>
      <c r="QIK125" s="1"/>
      <c r="QIL125" s="1"/>
      <c r="QIM125" s="1"/>
      <c r="QIN125" s="1"/>
      <c r="QIO125" s="1"/>
      <c r="QIP125" s="1"/>
      <c r="QIQ125" s="1"/>
      <c r="QIR125" s="1"/>
      <c r="QIS125" s="1"/>
      <c r="QIT125" s="1"/>
      <c r="QIU125" s="1"/>
      <c r="QIV125" s="1"/>
      <c r="QIW125" s="1"/>
      <c r="QIX125" s="1"/>
      <c r="QIY125" s="1"/>
      <c r="QIZ125" s="1"/>
      <c r="QJA125" s="1"/>
      <c r="QJB125" s="1"/>
      <c r="QJC125" s="1"/>
      <c r="QJD125" s="1"/>
      <c r="QJE125" s="1"/>
      <c r="QJF125" s="1"/>
      <c r="QJG125" s="1"/>
      <c r="QJH125" s="1"/>
      <c r="QJI125" s="1"/>
      <c r="QJJ125" s="1"/>
      <c r="QJK125" s="1"/>
      <c r="QJL125" s="1"/>
      <c r="QJM125" s="1"/>
      <c r="QJN125" s="1"/>
      <c r="QJO125" s="1"/>
      <c r="QJP125" s="1"/>
      <c r="QJQ125" s="1"/>
      <c r="QJR125" s="1"/>
      <c r="QJS125" s="1"/>
      <c r="QJT125" s="1"/>
      <c r="QJU125" s="1"/>
      <c r="QJV125" s="1"/>
      <c r="QJW125" s="1"/>
      <c r="QJX125" s="1"/>
      <c r="QJY125" s="1"/>
      <c r="QJZ125" s="1"/>
      <c r="QKA125" s="1"/>
      <c r="QKB125" s="1"/>
      <c r="QKC125" s="1"/>
      <c r="QKD125" s="1"/>
      <c r="QKE125" s="1"/>
      <c r="QKF125" s="1"/>
      <c r="QKG125" s="1"/>
      <c r="QKH125" s="1"/>
      <c r="QKI125" s="1"/>
      <c r="QKJ125" s="1"/>
      <c r="QKK125" s="1"/>
      <c r="QKL125" s="1"/>
      <c r="QKM125" s="1"/>
      <c r="QKN125" s="1"/>
      <c r="QKO125" s="1"/>
      <c r="QKP125" s="1"/>
      <c r="QKQ125" s="1"/>
      <c r="QKR125" s="1"/>
      <c r="QKS125" s="1"/>
      <c r="QKT125" s="1"/>
      <c r="QKU125" s="1"/>
      <c r="QKV125" s="1"/>
      <c r="QKW125" s="1"/>
      <c r="QKX125" s="1"/>
      <c r="QKY125" s="1"/>
      <c r="QKZ125" s="1"/>
      <c r="QLA125" s="1"/>
      <c r="QLB125" s="1"/>
      <c r="QLC125" s="1"/>
      <c r="QLD125" s="1"/>
      <c r="QLE125" s="1"/>
      <c r="QLF125" s="1"/>
      <c r="QLG125" s="1"/>
      <c r="QLH125" s="1"/>
      <c r="QLI125" s="1"/>
      <c r="QLJ125" s="1"/>
      <c r="QLK125" s="1"/>
      <c r="QLL125" s="1"/>
      <c r="QLM125" s="1"/>
      <c r="QLN125" s="1"/>
      <c r="QLO125" s="1"/>
      <c r="QLP125" s="1"/>
      <c r="QLQ125" s="1"/>
      <c r="QLR125" s="1"/>
      <c r="QLS125" s="1"/>
      <c r="QLT125" s="1"/>
      <c r="QLU125" s="1"/>
      <c r="QLV125" s="1"/>
      <c r="QLW125" s="1"/>
      <c r="QLX125" s="1"/>
      <c r="QLY125" s="1"/>
      <c r="QLZ125" s="1"/>
      <c r="QMA125" s="1"/>
      <c r="QMB125" s="1"/>
      <c r="QMC125" s="1"/>
      <c r="QMD125" s="1"/>
      <c r="QME125" s="1"/>
      <c r="QMF125" s="1"/>
      <c r="QMG125" s="1"/>
      <c r="QMH125" s="1"/>
      <c r="QMI125" s="1"/>
      <c r="QMJ125" s="1"/>
      <c r="QMK125" s="1"/>
      <c r="QML125" s="1"/>
      <c r="QMM125" s="1"/>
      <c r="QMN125" s="1"/>
      <c r="QMO125" s="1"/>
      <c r="QMP125" s="1"/>
      <c r="QMQ125" s="1"/>
      <c r="QMR125" s="1"/>
      <c r="QMS125" s="1"/>
      <c r="QMT125" s="1"/>
      <c r="QMU125" s="1"/>
      <c r="QMV125" s="1"/>
      <c r="QMW125" s="1"/>
      <c r="QMX125" s="1"/>
      <c r="QMY125" s="1"/>
      <c r="QMZ125" s="1"/>
      <c r="QNA125" s="1"/>
      <c r="QNB125" s="1"/>
      <c r="QNC125" s="1"/>
      <c r="QND125" s="1"/>
      <c r="QNE125" s="1"/>
      <c r="QNF125" s="1"/>
      <c r="QNG125" s="1"/>
      <c r="QNH125" s="1"/>
      <c r="QNI125" s="1"/>
      <c r="QNJ125" s="1"/>
      <c r="QNK125" s="1"/>
      <c r="QNL125" s="1"/>
      <c r="QNM125" s="1"/>
      <c r="QNN125" s="1"/>
      <c r="QNO125" s="1"/>
      <c r="QNP125" s="1"/>
      <c r="QNQ125" s="1"/>
      <c r="QNR125" s="1"/>
      <c r="QNS125" s="1"/>
      <c r="QNT125" s="1"/>
      <c r="QNU125" s="1"/>
      <c r="QNV125" s="1"/>
      <c r="QNW125" s="1"/>
      <c r="QNX125" s="1"/>
      <c r="QNY125" s="1"/>
      <c r="QNZ125" s="1"/>
      <c r="QOA125" s="1"/>
      <c r="QOB125" s="1"/>
      <c r="QOC125" s="1"/>
      <c r="QOD125" s="1"/>
      <c r="QOE125" s="1"/>
      <c r="QOF125" s="1"/>
      <c r="QOG125" s="1"/>
      <c r="QOH125" s="1"/>
      <c r="QOI125" s="1"/>
      <c r="QOJ125" s="1"/>
      <c r="QOK125" s="1"/>
      <c r="QOL125" s="1"/>
      <c r="QOM125" s="1"/>
      <c r="QON125" s="1"/>
      <c r="QOO125" s="1"/>
      <c r="QOP125" s="1"/>
      <c r="QOQ125" s="1"/>
      <c r="QOR125" s="1"/>
      <c r="QOS125" s="1"/>
      <c r="QOT125" s="1"/>
      <c r="QOU125" s="1"/>
      <c r="QOV125" s="1"/>
      <c r="QOW125" s="1"/>
      <c r="QOX125" s="1"/>
      <c r="QOY125" s="1"/>
      <c r="QOZ125" s="1"/>
      <c r="QPA125" s="1"/>
      <c r="QPB125" s="1"/>
      <c r="QPC125" s="1"/>
      <c r="QPD125" s="1"/>
      <c r="QPE125" s="1"/>
      <c r="QPF125" s="1"/>
      <c r="QPG125" s="1"/>
      <c r="QPH125" s="1"/>
      <c r="QPI125" s="1"/>
      <c r="QPJ125" s="1"/>
      <c r="QPK125" s="1"/>
      <c r="QPL125" s="1"/>
      <c r="QPM125" s="1"/>
      <c r="QPN125" s="1"/>
      <c r="QPO125" s="1"/>
      <c r="QPP125" s="1"/>
      <c r="QPQ125" s="1"/>
      <c r="QPR125" s="1"/>
      <c r="QPS125" s="1"/>
      <c r="QPT125" s="1"/>
      <c r="QPU125" s="1"/>
      <c r="QPV125" s="1"/>
      <c r="QPW125" s="1"/>
      <c r="QPX125" s="1"/>
      <c r="QPY125" s="1"/>
      <c r="QPZ125" s="1"/>
      <c r="QQA125" s="1"/>
      <c r="QQB125" s="1"/>
      <c r="QQC125" s="1"/>
      <c r="QQD125" s="1"/>
      <c r="QQE125" s="1"/>
      <c r="QQF125" s="1"/>
      <c r="QQG125" s="1"/>
      <c r="QQH125" s="1"/>
      <c r="QQI125" s="1"/>
      <c r="QQJ125" s="1"/>
      <c r="QQK125" s="1"/>
      <c r="QQL125" s="1"/>
      <c r="QQM125" s="1"/>
      <c r="QQN125" s="1"/>
      <c r="QQO125" s="1"/>
      <c r="QQP125" s="1"/>
      <c r="QQQ125" s="1"/>
      <c r="QQR125" s="1"/>
      <c r="QQS125" s="1"/>
      <c r="QQT125" s="1"/>
      <c r="QQU125" s="1"/>
      <c r="QQV125" s="1"/>
      <c r="QQW125" s="1"/>
      <c r="QQX125" s="1"/>
      <c r="QQY125" s="1"/>
      <c r="QQZ125" s="1"/>
      <c r="QRA125" s="1"/>
      <c r="QRB125" s="1"/>
      <c r="QRC125" s="1"/>
      <c r="QRD125" s="1"/>
      <c r="QRE125" s="1"/>
      <c r="QRF125" s="1"/>
      <c r="QRG125" s="1"/>
      <c r="QRH125" s="1"/>
      <c r="QRI125" s="1"/>
      <c r="QRJ125" s="1"/>
      <c r="QRK125" s="1"/>
      <c r="QRL125" s="1"/>
      <c r="QRM125" s="1"/>
      <c r="QRN125" s="1"/>
      <c r="QRO125" s="1"/>
      <c r="QRP125" s="1"/>
      <c r="QRQ125" s="1"/>
      <c r="QRR125" s="1"/>
      <c r="QRS125" s="1"/>
      <c r="QRT125" s="1"/>
      <c r="QRU125" s="1"/>
      <c r="QRV125" s="1"/>
      <c r="QRW125" s="1"/>
      <c r="QRX125" s="1"/>
      <c r="QRY125" s="1"/>
      <c r="QRZ125" s="1"/>
      <c r="QSA125" s="1"/>
      <c r="QSB125" s="1"/>
      <c r="QSC125" s="1"/>
      <c r="QSD125" s="1"/>
      <c r="QSE125" s="1"/>
      <c r="QSF125" s="1"/>
      <c r="QSG125" s="1"/>
      <c r="QSH125" s="1"/>
      <c r="QSI125" s="1"/>
      <c r="QSJ125" s="1"/>
      <c r="QSK125" s="1"/>
      <c r="QSL125" s="1"/>
      <c r="QSM125" s="1"/>
      <c r="QSN125" s="1"/>
      <c r="QSO125" s="1"/>
      <c r="QSP125" s="1"/>
      <c r="QSQ125" s="1"/>
      <c r="QSR125" s="1"/>
      <c r="QSS125" s="1"/>
      <c r="QST125" s="1"/>
      <c r="QSU125" s="1"/>
      <c r="QSV125" s="1"/>
      <c r="QSW125" s="1"/>
      <c r="QSX125" s="1"/>
      <c r="QSY125" s="1"/>
      <c r="QSZ125" s="1"/>
      <c r="QTA125" s="1"/>
      <c r="QTB125" s="1"/>
      <c r="QTC125" s="1"/>
      <c r="QTD125" s="1"/>
      <c r="QTE125" s="1"/>
      <c r="QTF125" s="1"/>
      <c r="QTG125" s="1"/>
      <c r="QTH125" s="1"/>
      <c r="QTI125" s="1"/>
      <c r="QTJ125" s="1"/>
      <c r="QTK125" s="1"/>
      <c r="QTL125" s="1"/>
      <c r="QTM125" s="1"/>
      <c r="QTN125" s="1"/>
      <c r="QTO125" s="1"/>
      <c r="QTP125" s="1"/>
      <c r="QTQ125" s="1"/>
      <c r="QTR125" s="1"/>
      <c r="QTS125" s="1"/>
      <c r="QTT125" s="1"/>
      <c r="QTU125" s="1"/>
      <c r="QTV125" s="1"/>
      <c r="QTW125" s="1"/>
      <c r="QTX125" s="1"/>
      <c r="QTY125" s="1"/>
      <c r="QTZ125" s="1"/>
      <c r="QUA125" s="1"/>
      <c r="QUB125" s="1"/>
      <c r="QUC125" s="1"/>
      <c r="QUD125" s="1"/>
      <c r="QUE125" s="1"/>
      <c r="QUF125" s="1"/>
      <c r="QUG125" s="1"/>
      <c r="QUH125" s="1"/>
      <c r="QUI125" s="1"/>
      <c r="QUJ125" s="1"/>
      <c r="QUK125" s="1"/>
      <c r="QUL125" s="1"/>
      <c r="QUM125" s="1"/>
      <c r="QUN125" s="1"/>
      <c r="QUO125" s="1"/>
      <c r="QUP125" s="1"/>
      <c r="QUQ125" s="1"/>
      <c r="QUR125" s="1"/>
      <c r="QUS125" s="1"/>
      <c r="QUT125" s="1"/>
      <c r="QUU125" s="1"/>
      <c r="QUV125" s="1"/>
      <c r="QUW125" s="1"/>
      <c r="QUX125" s="1"/>
      <c r="QUY125" s="1"/>
      <c r="QUZ125" s="1"/>
      <c r="QVA125" s="1"/>
      <c r="QVB125" s="1"/>
      <c r="QVC125" s="1"/>
      <c r="QVD125" s="1"/>
      <c r="QVE125" s="1"/>
      <c r="QVF125" s="1"/>
      <c r="QVG125" s="1"/>
      <c r="QVH125" s="1"/>
      <c r="QVI125" s="1"/>
      <c r="QVJ125" s="1"/>
      <c r="QVK125" s="1"/>
      <c r="QVL125" s="1"/>
      <c r="QVM125" s="1"/>
      <c r="QVN125" s="1"/>
      <c r="QVO125" s="1"/>
      <c r="QVP125" s="1"/>
      <c r="QVQ125" s="1"/>
      <c r="QVR125" s="1"/>
      <c r="QVS125" s="1"/>
      <c r="QVT125" s="1"/>
      <c r="QVU125" s="1"/>
      <c r="QVV125" s="1"/>
      <c r="QVW125" s="1"/>
      <c r="QVX125" s="1"/>
      <c r="QVY125" s="1"/>
      <c r="QVZ125" s="1"/>
      <c r="QWA125" s="1"/>
      <c r="QWB125" s="1"/>
      <c r="QWC125" s="1"/>
      <c r="QWD125" s="1"/>
      <c r="QWE125" s="1"/>
      <c r="QWF125" s="1"/>
      <c r="QWG125" s="1"/>
      <c r="QWH125" s="1"/>
      <c r="QWI125" s="1"/>
      <c r="QWJ125" s="1"/>
      <c r="QWK125" s="1"/>
      <c r="QWL125" s="1"/>
      <c r="QWM125" s="1"/>
      <c r="QWN125" s="1"/>
      <c r="QWO125" s="1"/>
      <c r="QWP125" s="1"/>
      <c r="QWQ125" s="1"/>
      <c r="QWR125" s="1"/>
      <c r="QWS125" s="1"/>
      <c r="QWT125" s="1"/>
      <c r="QWU125" s="1"/>
      <c r="QWV125" s="1"/>
      <c r="QWW125" s="1"/>
      <c r="QWX125" s="1"/>
      <c r="QWY125" s="1"/>
      <c r="QWZ125" s="1"/>
      <c r="QXA125" s="1"/>
      <c r="QXB125" s="1"/>
      <c r="QXC125" s="1"/>
      <c r="QXD125" s="1"/>
      <c r="QXE125" s="1"/>
      <c r="QXF125" s="1"/>
      <c r="QXG125" s="1"/>
      <c r="QXH125" s="1"/>
      <c r="QXI125" s="1"/>
      <c r="QXJ125" s="1"/>
      <c r="QXK125" s="1"/>
      <c r="QXL125" s="1"/>
      <c r="QXM125" s="1"/>
      <c r="QXN125" s="1"/>
      <c r="QXO125" s="1"/>
      <c r="QXP125" s="1"/>
      <c r="QXQ125" s="1"/>
      <c r="QXR125" s="1"/>
      <c r="QXS125" s="1"/>
      <c r="QXT125" s="1"/>
      <c r="QXU125" s="1"/>
      <c r="QXV125" s="1"/>
      <c r="QXW125" s="1"/>
      <c r="QXX125" s="1"/>
      <c r="QXY125" s="1"/>
      <c r="QXZ125" s="1"/>
      <c r="QYA125" s="1"/>
      <c r="QYB125" s="1"/>
      <c r="QYC125" s="1"/>
      <c r="QYD125" s="1"/>
      <c r="QYE125" s="1"/>
      <c r="QYF125" s="1"/>
      <c r="QYG125" s="1"/>
      <c r="QYH125" s="1"/>
      <c r="QYI125" s="1"/>
      <c r="QYJ125" s="1"/>
      <c r="QYK125" s="1"/>
      <c r="QYL125" s="1"/>
      <c r="QYM125" s="1"/>
      <c r="QYN125" s="1"/>
      <c r="QYO125" s="1"/>
      <c r="QYP125" s="1"/>
      <c r="QYQ125" s="1"/>
      <c r="QYR125" s="1"/>
      <c r="QYS125" s="1"/>
      <c r="QYT125" s="1"/>
      <c r="QYU125" s="1"/>
      <c r="QYV125" s="1"/>
      <c r="QYW125" s="1"/>
      <c r="QYX125" s="1"/>
      <c r="QYY125" s="1"/>
      <c r="QYZ125" s="1"/>
      <c r="QZA125" s="1"/>
      <c r="QZB125" s="1"/>
      <c r="QZC125" s="1"/>
      <c r="QZD125" s="1"/>
      <c r="QZE125" s="1"/>
      <c r="QZF125" s="1"/>
      <c r="QZG125" s="1"/>
      <c r="QZH125" s="1"/>
      <c r="QZI125" s="1"/>
      <c r="QZJ125" s="1"/>
      <c r="QZK125" s="1"/>
      <c r="QZL125" s="1"/>
      <c r="QZM125" s="1"/>
      <c r="QZN125" s="1"/>
      <c r="QZO125" s="1"/>
      <c r="QZP125" s="1"/>
      <c r="QZQ125" s="1"/>
      <c r="QZR125" s="1"/>
      <c r="QZS125" s="1"/>
      <c r="QZT125" s="1"/>
      <c r="QZU125" s="1"/>
      <c r="QZV125" s="1"/>
      <c r="QZW125" s="1"/>
      <c r="QZX125" s="1"/>
      <c r="QZY125" s="1"/>
      <c r="QZZ125" s="1"/>
      <c r="RAA125" s="1"/>
      <c r="RAB125" s="1"/>
      <c r="RAC125" s="1"/>
      <c r="RAD125" s="1"/>
      <c r="RAE125" s="1"/>
      <c r="RAF125" s="1"/>
      <c r="RAG125" s="1"/>
      <c r="RAH125" s="1"/>
      <c r="RAI125" s="1"/>
      <c r="RAJ125" s="1"/>
      <c r="RAK125" s="1"/>
      <c r="RAL125" s="1"/>
      <c r="RAM125" s="1"/>
      <c r="RAN125" s="1"/>
      <c r="RAO125" s="1"/>
      <c r="RAP125" s="1"/>
      <c r="RAQ125" s="1"/>
      <c r="RAR125" s="1"/>
      <c r="RAS125" s="1"/>
      <c r="RAT125" s="1"/>
      <c r="RAU125" s="1"/>
      <c r="RAV125" s="1"/>
      <c r="RAW125" s="1"/>
      <c r="RAX125" s="1"/>
      <c r="RAY125" s="1"/>
      <c r="RAZ125" s="1"/>
      <c r="RBA125" s="1"/>
      <c r="RBB125" s="1"/>
      <c r="RBC125" s="1"/>
      <c r="RBD125" s="1"/>
      <c r="RBE125" s="1"/>
      <c r="RBF125" s="1"/>
      <c r="RBG125" s="1"/>
      <c r="RBH125" s="1"/>
      <c r="RBI125" s="1"/>
      <c r="RBJ125" s="1"/>
      <c r="RBK125" s="1"/>
      <c r="RBL125" s="1"/>
      <c r="RBM125" s="1"/>
      <c r="RBN125" s="1"/>
      <c r="RBO125" s="1"/>
      <c r="RBP125" s="1"/>
      <c r="RBQ125" s="1"/>
      <c r="RBR125" s="1"/>
      <c r="RBS125" s="1"/>
      <c r="RBT125" s="1"/>
      <c r="RBU125" s="1"/>
      <c r="RBV125" s="1"/>
      <c r="RBW125" s="1"/>
      <c r="RBX125" s="1"/>
      <c r="RBY125" s="1"/>
      <c r="RBZ125" s="1"/>
      <c r="RCA125" s="1"/>
      <c r="RCB125" s="1"/>
      <c r="RCC125" s="1"/>
      <c r="RCD125" s="1"/>
      <c r="RCE125" s="1"/>
      <c r="RCF125" s="1"/>
      <c r="RCG125" s="1"/>
      <c r="RCH125" s="1"/>
      <c r="RCI125" s="1"/>
      <c r="RCJ125" s="1"/>
      <c r="RCK125" s="1"/>
      <c r="RCL125" s="1"/>
      <c r="RCM125" s="1"/>
      <c r="RCN125" s="1"/>
      <c r="RCO125" s="1"/>
      <c r="RCP125" s="1"/>
      <c r="RCQ125" s="1"/>
      <c r="RCR125" s="1"/>
      <c r="RCS125" s="1"/>
      <c r="RCT125" s="1"/>
      <c r="RCU125" s="1"/>
      <c r="RCV125" s="1"/>
      <c r="RCW125" s="1"/>
      <c r="RCX125" s="1"/>
      <c r="RCY125" s="1"/>
      <c r="RCZ125" s="1"/>
      <c r="RDA125" s="1"/>
      <c r="RDB125" s="1"/>
      <c r="RDC125" s="1"/>
      <c r="RDD125" s="1"/>
      <c r="RDE125" s="1"/>
      <c r="RDF125" s="1"/>
      <c r="RDG125" s="1"/>
      <c r="RDH125" s="1"/>
      <c r="RDI125" s="1"/>
      <c r="RDJ125" s="1"/>
      <c r="RDK125" s="1"/>
      <c r="RDL125" s="1"/>
      <c r="RDM125" s="1"/>
      <c r="RDN125" s="1"/>
      <c r="RDO125" s="1"/>
      <c r="RDP125" s="1"/>
      <c r="RDQ125" s="1"/>
      <c r="RDR125" s="1"/>
      <c r="RDS125" s="1"/>
      <c r="RDT125" s="1"/>
      <c r="RDU125" s="1"/>
      <c r="RDV125" s="1"/>
      <c r="RDW125" s="1"/>
      <c r="RDX125" s="1"/>
      <c r="RDY125" s="1"/>
      <c r="RDZ125" s="1"/>
      <c r="REA125" s="1"/>
      <c r="REB125" s="1"/>
      <c r="REC125" s="1"/>
      <c r="RED125" s="1"/>
      <c r="REE125" s="1"/>
      <c r="REF125" s="1"/>
      <c r="REG125" s="1"/>
      <c r="REH125" s="1"/>
      <c r="REI125" s="1"/>
      <c r="REJ125" s="1"/>
      <c r="REK125" s="1"/>
      <c r="REL125" s="1"/>
      <c r="REM125" s="1"/>
      <c r="REN125" s="1"/>
      <c r="REO125" s="1"/>
      <c r="REP125" s="1"/>
      <c r="REQ125" s="1"/>
      <c r="RER125" s="1"/>
      <c r="RES125" s="1"/>
      <c r="RET125" s="1"/>
      <c r="REU125" s="1"/>
      <c r="REV125" s="1"/>
      <c r="REW125" s="1"/>
      <c r="REX125" s="1"/>
      <c r="REY125" s="1"/>
      <c r="REZ125" s="1"/>
      <c r="RFA125" s="1"/>
      <c r="RFB125" s="1"/>
      <c r="RFC125" s="1"/>
      <c r="RFD125" s="1"/>
      <c r="RFE125" s="1"/>
      <c r="RFF125" s="1"/>
      <c r="RFG125" s="1"/>
      <c r="RFH125" s="1"/>
      <c r="RFI125" s="1"/>
      <c r="RFJ125" s="1"/>
      <c r="RFK125" s="1"/>
      <c r="RFL125" s="1"/>
      <c r="RFM125" s="1"/>
      <c r="RFN125" s="1"/>
      <c r="RFO125" s="1"/>
      <c r="RFP125" s="1"/>
      <c r="RFQ125" s="1"/>
      <c r="RFR125" s="1"/>
      <c r="RFS125" s="1"/>
      <c r="RFT125" s="1"/>
      <c r="RFU125" s="1"/>
      <c r="RFV125" s="1"/>
      <c r="RFW125" s="1"/>
      <c r="RFX125" s="1"/>
      <c r="RFY125" s="1"/>
      <c r="RFZ125" s="1"/>
      <c r="RGA125" s="1"/>
      <c r="RGB125" s="1"/>
      <c r="RGC125" s="1"/>
      <c r="RGD125" s="1"/>
      <c r="RGE125" s="1"/>
      <c r="RGF125" s="1"/>
      <c r="RGG125" s="1"/>
      <c r="RGH125" s="1"/>
      <c r="RGI125" s="1"/>
      <c r="RGJ125" s="1"/>
      <c r="RGK125" s="1"/>
      <c r="RGL125" s="1"/>
      <c r="RGM125" s="1"/>
      <c r="RGN125" s="1"/>
      <c r="RGO125" s="1"/>
      <c r="RGP125" s="1"/>
      <c r="RGQ125" s="1"/>
      <c r="RGR125" s="1"/>
      <c r="RGS125" s="1"/>
      <c r="RGT125" s="1"/>
      <c r="RGU125" s="1"/>
      <c r="RGV125" s="1"/>
      <c r="RGW125" s="1"/>
      <c r="RGX125" s="1"/>
      <c r="RGY125" s="1"/>
      <c r="RGZ125" s="1"/>
      <c r="RHA125" s="1"/>
      <c r="RHB125" s="1"/>
      <c r="RHC125" s="1"/>
      <c r="RHD125" s="1"/>
      <c r="RHE125" s="1"/>
      <c r="RHF125" s="1"/>
      <c r="RHG125" s="1"/>
      <c r="RHH125" s="1"/>
      <c r="RHI125" s="1"/>
      <c r="RHJ125" s="1"/>
      <c r="RHK125" s="1"/>
      <c r="RHL125" s="1"/>
      <c r="RHM125" s="1"/>
      <c r="RHN125" s="1"/>
      <c r="RHO125" s="1"/>
      <c r="RHP125" s="1"/>
      <c r="RHQ125" s="1"/>
      <c r="RHR125" s="1"/>
      <c r="RHS125" s="1"/>
      <c r="RHT125" s="1"/>
      <c r="RHU125" s="1"/>
      <c r="RHV125" s="1"/>
      <c r="RHW125" s="1"/>
      <c r="RHX125" s="1"/>
      <c r="RHY125" s="1"/>
      <c r="RHZ125" s="1"/>
      <c r="RIA125" s="1"/>
      <c r="RIB125" s="1"/>
      <c r="RIC125" s="1"/>
      <c r="RID125" s="1"/>
      <c r="RIE125" s="1"/>
      <c r="RIF125" s="1"/>
      <c r="RIG125" s="1"/>
      <c r="RIH125" s="1"/>
      <c r="RII125" s="1"/>
      <c r="RIJ125" s="1"/>
      <c r="RIK125" s="1"/>
      <c r="RIL125" s="1"/>
      <c r="RIM125" s="1"/>
      <c r="RIN125" s="1"/>
      <c r="RIO125" s="1"/>
      <c r="RIP125" s="1"/>
      <c r="RIQ125" s="1"/>
      <c r="RIR125" s="1"/>
      <c r="RIS125" s="1"/>
      <c r="RIT125" s="1"/>
      <c r="RIU125" s="1"/>
      <c r="RIV125" s="1"/>
      <c r="RIW125" s="1"/>
      <c r="RIX125" s="1"/>
      <c r="RIY125" s="1"/>
      <c r="RIZ125" s="1"/>
      <c r="RJA125" s="1"/>
      <c r="RJB125" s="1"/>
      <c r="RJC125" s="1"/>
      <c r="RJD125" s="1"/>
      <c r="RJE125" s="1"/>
      <c r="RJF125" s="1"/>
      <c r="RJG125" s="1"/>
      <c r="RJH125" s="1"/>
      <c r="RJI125" s="1"/>
      <c r="RJJ125" s="1"/>
      <c r="RJK125" s="1"/>
      <c r="RJL125" s="1"/>
      <c r="RJM125" s="1"/>
      <c r="RJN125" s="1"/>
      <c r="RJO125" s="1"/>
      <c r="RJP125" s="1"/>
      <c r="RJQ125" s="1"/>
      <c r="RJR125" s="1"/>
      <c r="RJS125" s="1"/>
      <c r="RJT125" s="1"/>
      <c r="RJU125" s="1"/>
      <c r="RJV125" s="1"/>
      <c r="RJW125" s="1"/>
      <c r="RJX125" s="1"/>
      <c r="RJY125" s="1"/>
      <c r="RJZ125" s="1"/>
      <c r="RKA125" s="1"/>
      <c r="RKB125" s="1"/>
      <c r="RKC125" s="1"/>
      <c r="RKD125" s="1"/>
      <c r="RKE125" s="1"/>
      <c r="RKF125" s="1"/>
      <c r="RKG125" s="1"/>
      <c r="RKH125" s="1"/>
      <c r="RKI125" s="1"/>
      <c r="RKJ125" s="1"/>
      <c r="RKK125" s="1"/>
      <c r="RKL125" s="1"/>
      <c r="RKM125" s="1"/>
      <c r="RKN125" s="1"/>
      <c r="RKO125" s="1"/>
      <c r="RKP125" s="1"/>
      <c r="RKQ125" s="1"/>
      <c r="RKR125" s="1"/>
      <c r="RKS125" s="1"/>
      <c r="RKT125" s="1"/>
      <c r="RKU125" s="1"/>
      <c r="RKV125" s="1"/>
      <c r="RKW125" s="1"/>
      <c r="RKX125" s="1"/>
      <c r="RKY125" s="1"/>
      <c r="RKZ125" s="1"/>
      <c r="RLA125" s="1"/>
      <c r="RLB125" s="1"/>
      <c r="RLC125" s="1"/>
      <c r="RLD125" s="1"/>
      <c r="RLE125" s="1"/>
      <c r="RLF125" s="1"/>
      <c r="RLG125" s="1"/>
      <c r="RLH125" s="1"/>
      <c r="RLI125" s="1"/>
      <c r="RLJ125" s="1"/>
      <c r="RLK125" s="1"/>
      <c r="RLL125" s="1"/>
      <c r="RLM125" s="1"/>
      <c r="RLN125" s="1"/>
      <c r="RLO125" s="1"/>
      <c r="RLP125" s="1"/>
      <c r="RLQ125" s="1"/>
      <c r="RLR125" s="1"/>
      <c r="RLS125" s="1"/>
      <c r="RLT125" s="1"/>
      <c r="RLU125" s="1"/>
      <c r="RLV125" s="1"/>
      <c r="RLW125" s="1"/>
      <c r="RLX125" s="1"/>
      <c r="RLY125" s="1"/>
      <c r="RLZ125" s="1"/>
      <c r="RMA125" s="1"/>
      <c r="RMB125" s="1"/>
      <c r="RMC125" s="1"/>
      <c r="RMD125" s="1"/>
      <c r="RME125" s="1"/>
      <c r="RMF125" s="1"/>
      <c r="RMG125" s="1"/>
      <c r="RMH125" s="1"/>
      <c r="RMI125" s="1"/>
      <c r="RMJ125" s="1"/>
      <c r="RMK125" s="1"/>
      <c r="RML125" s="1"/>
      <c r="RMM125" s="1"/>
      <c r="RMN125" s="1"/>
      <c r="RMO125" s="1"/>
      <c r="RMP125" s="1"/>
      <c r="RMQ125" s="1"/>
      <c r="RMR125" s="1"/>
      <c r="RMS125" s="1"/>
      <c r="RMT125" s="1"/>
      <c r="RMU125" s="1"/>
      <c r="RMV125" s="1"/>
      <c r="RMW125" s="1"/>
      <c r="RMX125" s="1"/>
      <c r="RMY125" s="1"/>
      <c r="RMZ125" s="1"/>
      <c r="RNA125" s="1"/>
      <c r="RNB125" s="1"/>
      <c r="RNC125" s="1"/>
      <c r="RND125" s="1"/>
      <c r="RNE125" s="1"/>
      <c r="RNF125" s="1"/>
      <c r="RNG125" s="1"/>
      <c r="RNH125" s="1"/>
      <c r="RNI125" s="1"/>
      <c r="RNJ125" s="1"/>
      <c r="RNK125" s="1"/>
      <c r="RNL125" s="1"/>
      <c r="RNM125" s="1"/>
      <c r="RNN125" s="1"/>
      <c r="RNO125" s="1"/>
      <c r="RNP125" s="1"/>
      <c r="RNQ125" s="1"/>
      <c r="RNR125" s="1"/>
      <c r="RNS125" s="1"/>
      <c r="RNT125" s="1"/>
      <c r="RNU125" s="1"/>
      <c r="RNV125" s="1"/>
      <c r="RNW125" s="1"/>
      <c r="RNX125" s="1"/>
      <c r="RNY125" s="1"/>
      <c r="RNZ125" s="1"/>
      <c r="ROA125" s="1"/>
      <c r="ROB125" s="1"/>
      <c r="ROC125" s="1"/>
      <c r="ROD125" s="1"/>
      <c r="ROE125" s="1"/>
      <c r="ROF125" s="1"/>
      <c r="ROG125" s="1"/>
      <c r="ROH125" s="1"/>
      <c r="ROI125" s="1"/>
      <c r="ROJ125" s="1"/>
      <c r="ROK125" s="1"/>
      <c r="ROL125" s="1"/>
      <c r="ROM125" s="1"/>
      <c r="RON125" s="1"/>
      <c r="ROO125" s="1"/>
      <c r="ROP125" s="1"/>
      <c r="ROQ125" s="1"/>
      <c r="ROR125" s="1"/>
      <c r="ROS125" s="1"/>
      <c r="ROT125" s="1"/>
      <c r="ROU125" s="1"/>
      <c r="ROV125" s="1"/>
      <c r="ROW125" s="1"/>
      <c r="ROX125" s="1"/>
      <c r="ROY125" s="1"/>
      <c r="ROZ125" s="1"/>
      <c r="RPA125" s="1"/>
      <c r="RPB125" s="1"/>
      <c r="RPC125" s="1"/>
      <c r="RPD125" s="1"/>
      <c r="RPE125" s="1"/>
      <c r="RPF125" s="1"/>
      <c r="RPG125" s="1"/>
      <c r="RPH125" s="1"/>
      <c r="RPI125" s="1"/>
      <c r="RPJ125" s="1"/>
      <c r="RPK125" s="1"/>
      <c r="RPL125" s="1"/>
      <c r="RPM125" s="1"/>
      <c r="RPN125" s="1"/>
      <c r="RPO125" s="1"/>
      <c r="RPP125" s="1"/>
      <c r="RPQ125" s="1"/>
      <c r="RPR125" s="1"/>
      <c r="RPS125" s="1"/>
      <c r="RPT125" s="1"/>
      <c r="RPU125" s="1"/>
      <c r="RPV125" s="1"/>
      <c r="RPW125" s="1"/>
      <c r="RPX125" s="1"/>
      <c r="RPY125" s="1"/>
      <c r="RPZ125" s="1"/>
      <c r="RQA125" s="1"/>
      <c r="RQB125" s="1"/>
      <c r="RQC125" s="1"/>
      <c r="RQD125" s="1"/>
      <c r="RQE125" s="1"/>
      <c r="RQF125" s="1"/>
      <c r="RQG125" s="1"/>
      <c r="RQH125" s="1"/>
      <c r="RQI125" s="1"/>
      <c r="RQJ125" s="1"/>
      <c r="RQK125" s="1"/>
      <c r="RQL125" s="1"/>
      <c r="RQM125" s="1"/>
      <c r="RQN125" s="1"/>
      <c r="RQO125" s="1"/>
      <c r="RQP125" s="1"/>
      <c r="RQQ125" s="1"/>
      <c r="RQR125" s="1"/>
      <c r="RQS125" s="1"/>
      <c r="RQT125" s="1"/>
      <c r="RQU125" s="1"/>
      <c r="RQV125" s="1"/>
      <c r="RQW125" s="1"/>
      <c r="RQX125" s="1"/>
      <c r="RQY125" s="1"/>
      <c r="RQZ125" s="1"/>
      <c r="RRA125" s="1"/>
      <c r="RRB125" s="1"/>
      <c r="RRC125" s="1"/>
      <c r="RRD125" s="1"/>
      <c r="RRE125" s="1"/>
      <c r="RRF125" s="1"/>
      <c r="RRG125" s="1"/>
      <c r="RRH125" s="1"/>
      <c r="RRI125" s="1"/>
      <c r="RRJ125" s="1"/>
      <c r="RRK125" s="1"/>
      <c r="RRL125" s="1"/>
      <c r="RRM125" s="1"/>
      <c r="RRN125" s="1"/>
      <c r="RRO125" s="1"/>
      <c r="RRP125" s="1"/>
      <c r="RRQ125" s="1"/>
      <c r="RRR125" s="1"/>
      <c r="RRS125" s="1"/>
      <c r="RRT125" s="1"/>
      <c r="RRU125" s="1"/>
      <c r="RRV125" s="1"/>
      <c r="RRW125" s="1"/>
      <c r="RRX125" s="1"/>
      <c r="RRY125" s="1"/>
      <c r="RRZ125" s="1"/>
      <c r="RSA125" s="1"/>
      <c r="RSB125" s="1"/>
      <c r="RSC125" s="1"/>
      <c r="RSD125" s="1"/>
      <c r="RSE125" s="1"/>
      <c r="RSF125" s="1"/>
      <c r="RSG125" s="1"/>
      <c r="RSH125" s="1"/>
      <c r="RSI125" s="1"/>
      <c r="RSJ125" s="1"/>
      <c r="RSK125" s="1"/>
      <c r="RSL125" s="1"/>
      <c r="RSM125" s="1"/>
      <c r="RSN125" s="1"/>
      <c r="RSO125" s="1"/>
      <c r="RSP125" s="1"/>
      <c r="RSQ125" s="1"/>
      <c r="RSR125" s="1"/>
      <c r="RSS125" s="1"/>
      <c r="RST125" s="1"/>
      <c r="RSU125" s="1"/>
      <c r="RSV125" s="1"/>
      <c r="RSW125" s="1"/>
      <c r="RSX125" s="1"/>
      <c r="RSY125" s="1"/>
      <c r="RSZ125" s="1"/>
      <c r="RTA125" s="1"/>
      <c r="RTB125" s="1"/>
      <c r="RTC125" s="1"/>
      <c r="RTD125" s="1"/>
      <c r="RTE125" s="1"/>
      <c r="RTF125" s="1"/>
      <c r="RTG125" s="1"/>
      <c r="RTH125" s="1"/>
      <c r="RTI125" s="1"/>
      <c r="RTJ125" s="1"/>
      <c r="RTK125" s="1"/>
      <c r="RTL125" s="1"/>
      <c r="RTM125" s="1"/>
      <c r="RTN125" s="1"/>
      <c r="RTO125" s="1"/>
      <c r="RTP125" s="1"/>
      <c r="RTQ125" s="1"/>
      <c r="RTR125" s="1"/>
      <c r="RTS125" s="1"/>
      <c r="RTT125" s="1"/>
      <c r="RTU125" s="1"/>
      <c r="RTV125" s="1"/>
      <c r="RTW125" s="1"/>
      <c r="RTX125" s="1"/>
      <c r="RTY125" s="1"/>
      <c r="RTZ125" s="1"/>
      <c r="RUA125" s="1"/>
      <c r="RUB125" s="1"/>
      <c r="RUC125" s="1"/>
      <c r="RUD125" s="1"/>
      <c r="RUE125" s="1"/>
      <c r="RUF125" s="1"/>
      <c r="RUG125" s="1"/>
      <c r="RUH125" s="1"/>
      <c r="RUI125" s="1"/>
      <c r="RUJ125" s="1"/>
      <c r="RUK125" s="1"/>
      <c r="RUL125" s="1"/>
      <c r="RUM125" s="1"/>
      <c r="RUN125" s="1"/>
      <c r="RUO125" s="1"/>
      <c r="RUP125" s="1"/>
      <c r="RUQ125" s="1"/>
      <c r="RUR125" s="1"/>
      <c r="RUS125" s="1"/>
      <c r="RUT125" s="1"/>
      <c r="RUU125" s="1"/>
      <c r="RUV125" s="1"/>
      <c r="RUW125" s="1"/>
      <c r="RUX125" s="1"/>
      <c r="RUY125" s="1"/>
      <c r="RUZ125" s="1"/>
      <c r="RVA125" s="1"/>
      <c r="RVB125" s="1"/>
      <c r="RVC125" s="1"/>
      <c r="RVD125" s="1"/>
      <c r="RVE125" s="1"/>
      <c r="RVF125" s="1"/>
      <c r="RVG125" s="1"/>
      <c r="RVH125" s="1"/>
      <c r="RVI125" s="1"/>
      <c r="RVJ125" s="1"/>
      <c r="RVK125" s="1"/>
      <c r="RVL125" s="1"/>
      <c r="RVM125" s="1"/>
      <c r="RVN125" s="1"/>
      <c r="RVO125" s="1"/>
      <c r="RVP125" s="1"/>
      <c r="RVQ125" s="1"/>
      <c r="RVR125" s="1"/>
      <c r="RVS125" s="1"/>
      <c r="RVT125" s="1"/>
      <c r="RVU125" s="1"/>
      <c r="RVV125" s="1"/>
      <c r="RVW125" s="1"/>
      <c r="RVX125" s="1"/>
      <c r="RVY125" s="1"/>
      <c r="RVZ125" s="1"/>
      <c r="RWA125" s="1"/>
      <c r="RWB125" s="1"/>
      <c r="RWC125" s="1"/>
      <c r="RWD125" s="1"/>
      <c r="RWE125" s="1"/>
      <c r="RWF125" s="1"/>
      <c r="RWG125" s="1"/>
      <c r="RWH125" s="1"/>
      <c r="RWI125" s="1"/>
      <c r="RWJ125" s="1"/>
      <c r="RWK125" s="1"/>
      <c r="RWL125" s="1"/>
      <c r="RWM125" s="1"/>
      <c r="RWN125" s="1"/>
      <c r="RWO125" s="1"/>
      <c r="RWP125" s="1"/>
      <c r="RWQ125" s="1"/>
      <c r="RWR125" s="1"/>
      <c r="RWS125" s="1"/>
      <c r="RWT125" s="1"/>
      <c r="RWU125" s="1"/>
      <c r="RWV125" s="1"/>
      <c r="RWW125" s="1"/>
      <c r="RWX125" s="1"/>
      <c r="RWY125" s="1"/>
      <c r="RWZ125" s="1"/>
      <c r="RXA125" s="1"/>
      <c r="RXB125" s="1"/>
      <c r="RXC125" s="1"/>
      <c r="RXD125" s="1"/>
      <c r="RXE125" s="1"/>
      <c r="RXF125" s="1"/>
      <c r="RXG125" s="1"/>
      <c r="RXH125" s="1"/>
      <c r="RXI125" s="1"/>
      <c r="RXJ125" s="1"/>
      <c r="RXK125" s="1"/>
      <c r="RXL125" s="1"/>
      <c r="RXM125" s="1"/>
      <c r="RXN125" s="1"/>
      <c r="RXO125" s="1"/>
      <c r="RXP125" s="1"/>
      <c r="RXQ125" s="1"/>
      <c r="RXR125" s="1"/>
      <c r="RXS125" s="1"/>
      <c r="RXT125" s="1"/>
      <c r="RXU125" s="1"/>
      <c r="RXV125" s="1"/>
      <c r="RXW125" s="1"/>
      <c r="RXX125" s="1"/>
      <c r="RXY125" s="1"/>
      <c r="RXZ125" s="1"/>
      <c r="RYA125" s="1"/>
      <c r="RYB125" s="1"/>
      <c r="RYC125" s="1"/>
      <c r="RYD125" s="1"/>
      <c r="RYE125" s="1"/>
      <c r="RYF125" s="1"/>
      <c r="RYG125" s="1"/>
      <c r="RYH125" s="1"/>
      <c r="RYI125" s="1"/>
      <c r="RYJ125" s="1"/>
      <c r="RYK125" s="1"/>
      <c r="RYL125" s="1"/>
      <c r="RYM125" s="1"/>
      <c r="RYN125" s="1"/>
      <c r="RYO125" s="1"/>
      <c r="RYP125" s="1"/>
      <c r="RYQ125" s="1"/>
      <c r="RYR125" s="1"/>
      <c r="RYS125" s="1"/>
      <c r="RYT125" s="1"/>
      <c r="RYU125" s="1"/>
      <c r="RYV125" s="1"/>
      <c r="RYW125" s="1"/>
      <c r="RYX125" s="1"/>
      <c r="RYY125" s="1"/>
      <c r="RYZ125" s="1"/>
      <c r="RZA125" s="1"/>
      <c r="RZB125" s="1"/>
      <c r="RZC125" s="1"/>
      <c r="RZD125" s="1"/>
      <c r="RZE125" s="1"/>
      <c r="RZF125" s="1"/>
      <c r="RZG125" s="1"/>
      <c r="RZH125" s="1"/>
      <c r="RZI125" s="1"/>
      <c r="RZJ125" s="1"/>
      <c r="RZK125" s="1"/>
      <c r="RZL125" s="1"/>
      <c r="RZM125" s="1"/>
      <c r="RZN125" s="1"/>
      <c r="RZO125" s="1"/>
      <c r="RZP125" s="1"/>
      <c r="RZQ125" s="1"/>
      <c r="RZR125" s="1"/>
      <c r="RZS125" s="1"/>
      <c r="RZT125" s="1"/>
      <c r="RZU125" s="1"/>
      <c r="RZV125" s="1"/>
      <c r="RZW125" s="1"/>
      <c r="RZX125" s="1"/>
      <c r="RZY125" s="1"/>
      <c r="RZZ125" s="1"/>
      <c r="SAA125" s="1"/>
      <c r="SAB125" s="1"/>
      <c r="SAC125" s="1"/>
      <c r="SAD125" s="1"/>
      <c r="SAE125" s="1"/>
      <c r="SAF125" s="1"/>
      <c r="SAG125" s="1"/>
      <c r="SAH125" s="1"/>
      <c r="SAI125" s="1"/>
      <c r="SAJ125" s="1"/>
      <c r="SAK125" s="1"/>
      <c r="SAL125" s="1"/>
      <c r="SAM125" s="1"/>
      <c r="SAN125" s="1"/>
      <c r="SAO125" s="1"/>
      <c r="SAP125" s="1"/>
      <c r="SAQ125" s="1"/>
      <c r="SAR125" s="1"/>
      <c r="SAS125" s="1"/>
      <c r="SAT125" s="1"/>
      <c r="SAU125" s="1"/>
      <c r="SAV125" s="1"/>
      <c r="SAW125" s="1"/>
      <c r="SAX125" s="1"/>
      <c r="SAY125" s="1"/>
      <c r="SAZ125" s="1"/>
      <c r="SBA125" s="1"/>
      <c r="SBB125" s="1"/>
      <c r="SBC125" s="1"/>
      <c r="SBD125" s="1"/>
      <c r="SBE125" s="1"/>
      <c r="SBF125" s="1"/>
      <c r="SBG125" s="1"/>
      <c r="SBH125" s="1"/>
      <c r="SBI125" s="1"/>
      <c r="SBJ125" s="1"/>
      <c r="SBK125" s="1"/>
      <c r="SBL125" s="1"/>
      <c r="SBM125" s="1"/>
      <c r="SBN125" s="1"/>
      <c r="SBO125" s="1"/>
      <c r="SBP125" s="1"/>
      <c r="SBQ125" s="1"/>
      <c r="SBR125" s="1"/>
      <c r="SBS125" s="1"/>
      <c r="SBT125" s="1"/>
      <c r="SBU125" s="1"/>
      <c r="SBV125" s="1"/>
      <c r="SBW125" s="1"/>
      <c r="SBX125" s="1"/>
      <c r="SBY125" s="1"/>
      <c r="SBZ125" s="1"/>
      <c r="SCA125" s="1"/>
      <c r="SCB125" s="1"/>
      <c r="SCC125" s="1"/>
      <c r="SCD125" s="1"/>
      <c r="SCE125" s="1"/>
      <c r="SCF125" s="1"/>
      <c r="SCG125" s="1"/>
      <c r="SCH125" s="1"/>
      <c r="SCI125" s="1"/>
      <c r="SCJ125" s="1"/>
      <c r="SCK125" s="1"/>
      <c r="SCL125" s="1"/>
      <c r="SCM125" s="1"/>
      <c r="SCN125" s="1"/>
      <c r="SCO125" s="1"/>
      <c r="SCP125" s="1"/>
      <c r="SCQ125" s="1"/>
      <c r="SCR125" s="1"/>
      <c r="SCS125" s="1"/>
      <c r="SCT125" s="1"/>
      <c r="SCU125" s="1"/>
      <c r="SCV125" s="1"/>
      <c r="SCW125" s="1"/>
      <c r="SCX125" s="1"/>
      <c r="SCY125" s="1"/>
      <c r="SCZ125" s="1"/>
      <c r="SDA125" s="1"/>
      <c r="SDB125" s="1"/>
      <c r="SDC125" s="1"/>
      <c r="SDD125" s="1"/>
      <c r="SDE125" s="1"/>
      <c r="SDF125" s="1"/>
      <c r="SDG125" s="1"/>
      <c r="SDH125" s="1"/>
      <c r="SDI125" s="1"/>
      <c r="SDJ125" s="1"/>
      <c r="SDK125" s="1"/>
      <c r="SDL125" s="1"/>
      <c r="SDM125" s="1"/>
      <c r="SDN125" s="1"/>
      <c r="SDO125" s="1"/>
      <c r="SDP125" s="1"/>
      <c r="SDQ125" s="1"/>
      <c r="SDR125" s="1"/>
      <c r="SDS125" s="1"/>
      <c r="SDT125" s="1"/>
      <c r="SDU125" s="1"/>
      <c r="SDV125" s="1"/>
      <c r="SDW125" s="1"/>
      <c r="SDX125" s="1"/>
      <c r="SDY125" s="1"/>
      <c r="SDZ125" s="1"/>
      <c r="SEA125" s="1"/>
      <c r="SEB125" s="1"/>
      <c r="SEC125" s="1"/>
      <c r="SED125" s="1"/>
      <c r="SEE125" s="1"/>
      <c r="SEF125" s="1"/>
      <c r="SEG125" s="1"/>
      <c r="SEH125" s="1"/>
      <c r="SEI125" s="1"/>
      <c r="SEJ125" s="1"/>
      <c r="SEK125" s="1"/>
      <c r="SEL125" s="1"/>
      <c r="SEM125" s="1"/>
      <c r="SEN125" s="1"/>
      <c r="SEO125" s="1"/>
      <c r="SEP125" s="1"/>
      <c r="SEQ125" s="1"/>
      <c r="SER125" s="1"/>
      <c r="SES125" s="1"/>
      <c r="SET125" s="1"/>
      <c r="SEU125" s="1"/>
      <c r="SEV125" s="1"/>
      <c r="SEW125" s="1"/>
      <c r="SEX125" s="1"/>
      <c r="SEY125" s="1"/>
      <c r="SEZ125" s="1"/>
      <c r="SFA125" s="1"/>
      <c r="SFB125" s="1"/>
      <c r="SFC125" s="1"/>
      <c r="SFD125" s="1"/>
      <c r="SFE125" s="1"/>
      <c r="SFF125" s="1"/>
      <c r="SFG125" s="1"/>
      <c r="SFH125" s="1"/>
      <c r="SFI125" s="1"/>
      <c r="SFJ125" s="1"/>
      <c r="SFK125" s="1"/>
      <c r="SFL125" s="1"/>
      <c r="SFM125" s="1"/>
      <c r="SFN125" s="1"/>
      <c r="SFO125" s="1"/>
      <c r="SFP125" s="1"/>
      <c r="SFQ125" s="1"/>
      <c r="SFR125" s="1"/>
      <c r="SFS125" s="1"/>
      <c r="SFT125" s="1"/>
      <c r="SFU125" s="1"/>
      <c r="SFV125" s="1"/>
      <c r="SFW125" s="1"/>
      <c r="SFX125" s="1"/>
      <c r="SFY125" s="1"/>
      <c r="SFZ125" s="1"/>
      <c r="SGA125" s="1"/>
      <c r="SGB125" s="1"/>
      <c r="SGC125" s="1"/>
      <c r="SGD125" s="1"/>
      <c r="SGE125" s="1"/>
      <c r="SGF125" s="1"/>
      <c r="SGG125" s="1"/>
      <c r="SGH125" s="1"/>
      <c r="SGI125" s="1"/>
      <c r="SGJ125" s="1"/>
      <c r="SGK125" s="1"/>
      <c r="SGL125" s="1"/>
      <c r="SGM125" s="1"/>
      <c r="SGN125" s="1"/>
      <c r="SGO125" s="1"/>
      <c r="SGP125" s="1"/>
      <c r="SGQ125" s="1"/>
      <c r="SGR125" s="1"/>
      <c r="SGS125" s="1"/>
      <c r="SGT125" s="1"/>
      <c r="SGU125" s="1"/>
      <c r="SGV125" s="1"/>
      <c r="SGW125" s="1"/>
      <c r="SGX125" s="1"/>
      <c r="SGY125" s="1"/>
      <c r="SGZ125" s="1"/>
      <c r="SHA125" s="1"/>
      <c r="SHB125" s="1"/>
      <c r="SHC125" s="1"/>
      <c r="SHD125" s="1"/>
      <c r="SHE125" s="1"/>
      <c r="SHF125" s="1"/>
      <c r="SHG125" s="1"/>
      <c r="SHH125" s="1"/>
      <c r="SHI125" s="1"/>
      <c r="SHJ125" s="1"/>
      <c r="SHK125" s="1"/>
      <c r="SHL125" s="1"/>
      <c r="SHM125" s="1"/>
      <c r="SHN125" s="1"/>
      <c r="SHO125" s="1"/>
      <c r="SHP125" s="1"/>
      <c r="SHQ125" s="1"/>
      <c r="SHR125" s="1"/>
      <c r="SHS125" s="1"/>
      <c r="SHT125" s="1"/>
      <c r="SHU125" s="1"/>
      <c r="SHV125" s="1"/>
      <c r="SHW125" s="1"/>
      <c r="SHX125" s="1"/>
      <c r="SHY125" s="1"/>
      <c r="SHZ125" s="1"/>
      <c r="SIA125" s="1"/>
      <c r="SIB125" s="1"/>
      <c r="SIC125" s="1"/>
      <c r="SID125" s="1"/>
      <c r="SIE125" s="1"/>
      <c r="SIF125" s="1"/>
      <c r="SIG125" s="1"/>
      <c r="SIH125" s="1"/>
      <c r="SII125" s="1"/>
      <c r="SIJ125" s="1"/>
      <c r="SIK125" s="1"/>
      <c r="SIL125" s="1"/>
      <c r="SIM125" s="1"/>
      <c r="SIN125" s="1"/>
      <c r="SIO125" s="1"/>
      <c r="SIP125" s="1"/>
      <c r="SIQ125" s="1"/>
      <c r="SIR125" s="1"/>
      <c r="SIS125" s="1"/>
      <c r="SIT125" s="1"/>
      <c r="SIU125" s="1"/>
      <c r="SIV125" s="1"/>
      <c r="SIW125" s="1"/>
      <c r="SIX125" s="1"/>
      <c r="SIY125" s="1"/>
      <c r="SIZ125" s="1"/>
      <c r="SJA125" s="1"/>
      <c r="SJB125" s="1"/>
      <c r="SJC125" s="1"/>
      <c r="SJD125" s="1"/>
      <c r="SJE125" s="1"/>
      <c r="SJF125" s="1"/>
      <c r="SJG125" s="1"/>
      <c r="SJH125" s="1"/>
      <c r="SJI125" s="1"/>
      <c r="SJJ125" s="1"/>
      <c r="SJK125" s="1"/>
      <c r="SJL125" s="1"/>
      <c r="SJM125" s="1"/>
      <c r="SJN125" s="1"/>
      <c r="SJO125" s="1"/>
      <c r="SJP125" s="1"/>
      <c r="SJQ125" s="1"/>
      <c r="SJR125" s="1"/>
      <c r="SJS125" s="1"/>
      <c r="SJT125" s="1"/>
      <c r="SJU125" s="1"/>
      <c r="SJV125" s="1"/>
      <c r="SJW125" s="1"/>
      <c r="SJX125" s="1"/>
      <c r="SJY125" s="1"/>
      <c r="SJZ125" s="1"/>
      <c r="SKA125" s="1"/>
      <c r="SKB125" s="1"/>
      <c r="SKC125" s="1"/>
      <c r="SKD125" s="1"/>
      <c r="SKE125" s="1"/>
      <c r="SKF125" s="1"/>
      <c r="SKG125" s="1"/>
      <c r="SKH125" s="1"/>
      <c r="SKI125" s="1"/>
      <c r="SKJ125" s="1"/>
      <c r="SKK125" s="1"/>
      <c r="SKL125" s="1"/>
      <c r="SKM125" s="1"/>
      <c r="SKN125" s="1"/>
      <c r="SKO125" s="1"/>
      <c r="SKP125" s="1"/>
      <c r="SKQ125" s="1"/>
      <c r="SKR125" s="1"/>
      <c r="SKS125" s="1"/>
      <c r="SKT125" s="1"/>
      <c r="SKU125" s="1"/>
      <c r="SKV125" s="1"/>
      <c r="SKW125" s="1"/>
      <c r="SKX125" s="1"/>
      <c r="SKY125" s="1"/>
      <c r="SKZ125" s="1"/>
      <c r="SLA125" s="1"/>
      <c r="SLB125" s="1"/>
      <c r="SLC125" s="1"/>
      <c r="SLD125" s="1"/>
      <c r="SLE125" s="1"/>
      <c r="SLF125" s="1"/>
      <c r="SLG125" s="1"/>
      <c r="SLH125" s="1"/>
      <c r="SLI125" s="1"/>
      <c r="SLJ125" s="1"/>
      <c r="SLK125" s="1"/>
      <c r="SLL125" s="1"/>
      <c r="SLM125" s="1"/>
      <c r="SLN125" s="1"/>
      <c r="SLO125" s="1"/>
      <c r="SLP125" s="1"/>
      <c r="SLQ125" s="1"/>
      <c r="SLR125" s="1"/>
      <c r="SLS125" s="1"/>
      <c r="SLT125" s="1"/>
      <c r="SLU125" s="1"/>
      <c r="SLV125" s="1"/>
      <c r="SLW125" s="1"/>
      <c r="SLX125" s="1"/>
      <c r="SLY125" s="1"/>
      <c r="SLZ125" s="1"/>
      <c r="SMA125" s="1"/>
      <c r="SMB125" s="1"/>
      <c r="SMC125" s="1"/>
      <c r="SMD125" s="1"/>
      <c r="SME125" s="1"/>
      <c r="SMF125" s="1"/>
      <c r="SMG125" s="1"/>
      <c r="SMH125" s="1"/>
      <c r="SMI125" s="1"/>
      <c r="SMJ125" s="1"/>
      <c r="SMK125" s="1"/>
      <c r="SML125" s="1"/>
      <c r="SMM125" s="1"/>
      <c r="SMN125" s="1"/>
      <c r="SMO125" s="1"/>
      <c r="SMP125" s="1"/>
      <c r="SMQ125" s="1"/>
      <c r="SMR125" s="1"/>
      <c r="SMS125" s="1"/>
      <c r="SMT125" s="1"/>
      <c r="SMU125" s="1"/>
      <c r="SMV125" s="1"/>
      <c r="SMW125" s="1"/>
      <c r="SMX125" s="1"/>
      <c r="SMY125" s="1"/>
      <c r="SMZ125" s="1"/>
      <c r="SNA125" s="1"/>
      <c r="SNB125" s="1"/>
      <c r="SNC125" s="1"/>
      <c r="SND125" s="1"/>
      <c r="SNE125" s="1"/>
      <c r="SNF125" s="1"/>
      <c r="SNG125" s="1"/>
      <c r="SNH125" s="1"/>
      <c r="SNI125" s="1"/>
      <c r="SNJ125" s="1"/>
      <c r="SNK125" s="1"/>
      <c r="SNL125" s="1"/>
      <c r="SNM125" s="1"/>
      <c r="SNN125" s="1"/>
      <c r="SNO125" s="1"/>
      <c r="SNP125" s="1"/>
      <c r="SNQ125" s="1"/>
      <c r="SNR125" s="1"/>
      <c r="SNS125" s="1"/>
      <c r="SNT125" s="1"/>
      <c r="SNU125" s="1"/>
      <c r="SNV125" s="1"/>
      <c r="SNW125" s="1"/>
      <c r="SNX125" s="1"/>
      <c r="SNY125" s="1"/>
      <c r="SNZ125" s="1"/>
      <c r="SOA125" s="1"/>
      <c r="SOB125" s="1"/>
      <c r="SOC125" s="1"/>
      <c r="SOD125" s="1"/>
      <c r="SOE125" s="1"/>
      <c r="SOF125" s="1"/>
      <c r="SOG125" s="1"/>
      <c r="SOH125" s="1"/>
      <c r="SOI125" s="1"/>
      <c r="SOJ125" s="1"/>
      <c r="SOK125" s="1"/>
      <c r="SOL125" s="1"/>
      <c r="SOM125" s="1"/>
      <c r="SON125" s="1"/>
      <c r="SOO125" s="1"/>
      <c r="SOP125" s="1"/>
      <c r="SOQ125" s="1"/>
      <c r="SOR125" s="1"/>
      <c r="SOS125" s="1"/>
      <c r="SOT125" s="1"/>
      <c r="SOU125" s="1"/>
      <c r="SOV125" s="1"/>
      <c r="SOW125" s="1"/>
      <c r="SOX125" s="1"/>
      <c r="SOY125" s="1"/>
      <c r="SOZ125" s="1"/>
      <c r="SPA125" s="1"/>
      <c r="SPB125" s="1"/>
      <c r="SPC125" s="1"/>
      <c r="SPD125" s="1"/>
      <c r="SPE125" s="1"/>
      <c r="SPF125" s="1"/>
      <c r="SPG125" s="1"/>
      <c r="SPH125" s="1"/>
      <c r="SPI125" s="1"/>
      <c r="SPJ125" s="1"/>
      <c r="SPK125" s="1"/>
      <c r="SPL125" s="1"/>
      <c r="SPM125" s="1"/>
      <c r="SPN125" s="1"/>
      <c r="SPO125" s="1"/>
      <c r="SPP125" s="1"/>
      <c r="SPQ125" s="1"/>
      <c r="SPR125" s="1"/>
      <c r="SPS125" s="1"/>
      <c r="SPT125" s="1"/>
      <c r="SPU125" s="1"/>
      <c r="SPV125" s="1"/>
      <c r="SPW125" s="1"/>
      <c r="SPX125" s="1"/>
      <c r="SPY125" s="1"/>
      <c r="SPZ125" s="1"/>
      <c r="SQA125" s="1"/>
      <c r="SQB125" s="1"/>
      <c r="SQC125" s="1"/>
      <c r="SQD125" s="1"/>
      <c r="SQE125" s="1"/>
      <c r="SQF125" s="1"/>
      <c r="SQG125" s="1"/>
      <c r="SQH125" s="1"/>
      <c r="SQI125" s="1"/>
      <c r="SQJ125" s="1"/>
      <c r="SQK125" s="1"/>
      <c r="SQL125" s="1"/>
      <c r="SQM125" s="1"/>
      <c r="SQN125" s="1"/>
      <c r="SQO125" s="1"/>
      <c r="SQP125" s="1"/>
      <c r="SQQ125" s="1"/>
      <c r="SQR125" s="1"/>
      <c r="SQS125" s="1"/>
      <c r="SQT125" s="1"/>
      <c r="SQU125" s="1"/>
      <c r="SQV125" s="1"/>
      <c r="SQW125" s="1"/>
      <c r="SQX125" s="1"/>
      <c r="SQY125" s="1"/>
      <c r="SQZ125" s="1"/>
      <c r="SRA125" s="1"/>
      <c r="SRB125" s="1"/>
      <c r="SRC125" s="1"/>
      <c r="SRD125" s="1"/>
      <c r="SRE125" s="1"/>
      <c r="SRF125" s="1"/>
      <c r="SRG125" s="1"/>
      <c r="SRH125" s="1"/>
      <c r="SRI125" s="1"/>
      <c r="SRJ125" s="1"/>
      <c r="SRK125" s="1"/>
      <c r="SRL125" s="1"/>
      <c r="SRM125" s="1"/>
      <c r="SRN125" s="1"/>
      <c r="SRO125" s="1"/>
      <c r="SRP125" s="1"/>
      <c r="SRQ125" s="1"/>
      <c r="SRR125" s="1"/>
      <c r="SRS125" s="1"/>
      <c r="SRT125" s="1"/>
      <c r="SRU125" s="1"/>
      <c r="SRV125" s="1"/>
      <c r="SRW125" s="1"/>
      <c r="SRX125" s="1"/>
      <c r="SRY125" s="1"/>
      <c r="SRZ125" s="1"/>
      <c r="SSA125" s="1"/>
      <c r="SSB125" s="1"/>
      <c r="SSC125" s="1"/>
      <c r="SSD125" s="1"/>
      <c r="SSE125" s="1"/>
      <c r="SSF125" s="1"/>
      <c r="SSG125" s="1"/>
      <c r="SSH125" s="1"/>
      <c r="SSI125" s="1"/>
      <c r="SSJ125" s="1"/>
      <c r="SSK125" s="1"/>
      <c r="SSL125" s="1"/>
      <c r="SSM125" s="1"/>
      <c r="SSN125" s="1"/>
      <c r="SSO125" s="1"/>
      <c r="SSP125" s="1"/>
      <c r="SSQ125" s="1"/>
      <c r="SSR125" s="1"/>
      <c r="SSS125" s="1"/>
      <c r="SST125" s="1"/>
      <c r="SSU125" s="1"/>
      <c r="SSV125" s="1"/>
      <c r="SSW125" s="1"/>
      <c r="SSX125" s="1"/>
      <c r="SSY125" s="1"/>
      <c r="SSZ125" s="1"/>
      <c r="STA125" s="1"/>
      <c r="STB125" s="1"/>
      <c r="STC125" s="1"/>
      <c r="STD125" s="1"/>
      <c r="STE125" s="1"/>
      <c r="STF125" s="1"/>
      <c r="STG125" s="1"/>
      <c r="STH125" s="1"/>
      <c r="STI125" s="1"/>
      <c r="STJ125" s="1"/>
      <c r="STK125" s="1"/>
      <c r="STL125" s="1"/>
      <c r="STM125" s="1"/>
      <c r="STN125" s="1"/>
      <c r="STO125" s="1"/>
      <c r="STP125" s="1"/>
      <c r="STQ125" s="1"/>
      <c r="STR125" s="1"/>
      <c r="STS125" s="1"/>
      <c r="STT125" s="1"/>
      <c r="STU125" s="1"/>
      <c r="STV125" s="1"/>
      <c r="STW125" s="1"/>
      <c r="STX125" s="1"/>
      <c r="STY125" s="1"/>
      <c r="STZ125" s="1"/>
      <c r="SUA125" s="1"/>
      <c r="SUB125" s="1"/>
      <c r="SUC125" s="1"/>
      <c r="SUD125" s="1"/>
      <c r="SUE125" s="1"/>
      <c r="SUF125" s="1"/>
      <c r="SUG125" s="1"/>
      <c r="SUH125" s="1"/>
      <c r="SUI125" s="1"/>
      <c r="SUJ125" s="1"/>
      <c r="SUK125" s="1"/>
      <c r="SUL125" s="1"/>
      <c r="SUM125" s="1"/>
      <c r="SUN125" s="1"/>
      <c r="SUO125" s="1"/>
      <c r="SUP125" s="1"/>
      <c r="SUQ125" s="1"/>
      <c r="SUR125" s="1"/>
      <c r="SUS125" s="1"/>
      <c r="SUT125" s="1"/>
      <c r="SUU125" s="1"/>
      <c r="SUV125" s="1"/>
      <c r="SUW125" s="1"/>
      <c r="SUX125" s="1"/>
      <c r="SUY125" s="1"/>
      <c r="SUZ125" s="1"/>
      <c r="SVA125" s="1"/>
      <c r="SVB125" s="1"/>
      <c r="SVC125" s="1"/>
      <c r="SVD125" s="1"/>
      <c r="SVE125" s="1"/>
      <c r="SVF125" s="1"/>
      <c r="SVG125" s="1"/>
      <c r="SVH125" s="1"/>
      <c r="SVI125" s="1"/>
      <c r="SVJ125" s="1"/>
      <c r="SVK125" s="1"/>
      <c r="SVL125" s="1"/>
      <c r="SVM125" s="1"/>
      <c r="SVN125" s="1"/>
      <c r="SVO125" s="1"/>
      <c r="SVP125" s="1"/>
      <c r="SVQ125" s="1"/>
      <c r="SVR125" s="1"/>
      <c r="SVS125" s="1"/>
      <c r="SVT125" s="1"/>
      <c r="SVU125" s="1"/>
      <c r="SVV125" s="1"/>
      <c r="SVW125" s="1"/>
      <c r="SVX125" s="1"/>
      <c r="SVY125" s="1"/>
      <c r="SVZ125" s="1"/>
      <c r="SWA125" s="1"/>
      <c r="SWB125" s="1"/>
      <c r="SWC125" s="1"/>
      <c r="SWD125" s="1"/>
      <c r="SWE125" s="1"/>
      <c r="SWF125" s="1"/>
      <c r="SWG125" s="1"/>
      <c r="SWH125" s="1"/>
      <c r="SWI125" s="1"/>
      <c r="SWJ125" s="1"/>
      <c r="SWK125" s="1"/>
      <c r="SWL125" s="1"/>
      <c r="SWM125" s="1"/>
      <c r="SWN125" s="1"/>
      <c r="SWO125" s="1"/>
      <c r="SWP125" s="1"/>
      <c r="SWQ125" s="1"/>
      <c r="SWR125" s="1"/>
      <c r="SWS125" s="1"/>
      <c r="SWT125" s="1"/>
      <c r="SWU125" s="1"/>
      <c r="SWV125" s="1"/>
      <c r="SWW125" s="1"/>
      <c r="SWX125" s="1"/>
      <c r="SWY125" s="1"/>
      <c r="SWZ125" s="1"/>
      <c r="SXA125" s="1"/>
      <c r="SXB125" s="1"/>
      <c r="SXC125" s="1"/>
      <c r="SXD125" s="1"/>
      <c r="SXE125" s="1"/>
      <c r="SXF125" s="1"/>
      <c r="SXG125" s="1"/>
      <c r="SXH125" s="1"/>
      <c r="SXI125" s="1"/>
      <c r="SXJ125" s="1"/>
      <c r="SXK125" s="1"/>
      <c r="SXL125" s="1"/>
      <c r="SXM125" s="1"/>
      <c r="SXN125" s="1"/>
      <c r="SXO125" s="1"/>
      <c r="SXP125" s="1"/>
      <c r="SXQ125" s="1"/>
      <c r="SXR125" s="1"/>
      <c r="SXS125" s="1"/>
      <c r="SXT125" s="1"/>
      <c r="SXU125" s="1"/>
      <c r="SXV125" s="1"/>
      <c r="SXW125" s="1"/>
      <c r="SXX125" s="1"/>
      <c r="SXY125" s="1"/>
      <c r="SXZ125" s="1"/>
      <c r="SYA125" s="1"/>
      <c r="SYB125" s="1"/>
      <c r="SYC125" s="1"/>
      <c r="SYD125" s="1"/>
      <c r="SYE125" s="1"/>
      <c r="SYF125" s="1"/>
      <c r="SYG125" s="1"/>
      <c r="SYH125" s="1"/>
      <c r="SYI125" s="1"/>
      <c r="SYJ125" s="1"/>
      <c r="SYK125" s="1"/>
      <c r="SYL125" s="1"/>
      <c r="SYM125" s="1"/>
      <c r="SYN125" s="1"/>
      <c r="SYO125" s="1"/>
      <c r="SYP125" s="1"/>
      <c r="SYQ125" s="1"/>
      <c r="SYR125" s="1"/>
      <c r="SYS125" s="1"/>
      <c r="SYT125" s="1"/>
      <c r="SYU125" s="1"/>
      <c r="SYV125" s="1"/>
      <c r="SYW125" s="1"/>
      <c r="SYX125" s="1"/>
      <c r="SYY125" s="1"/>
      <c r="SYZ125" s="1"/>
      <c r="SZA125" s="1"/>
      <c r="SZB125" s="1"/>
      <c r="SZC125" s="1"/>
      <c r="SZD125" s="1"/>
      <c r="SZE125" s="1"/>
      <c r="SZF125" s="1"/>
      <c r="SZG125" s="1"/>
      <c r="SZH125" s="1"/>
      <c r="SZI125" s="1"/>
      <c r="SZJ125" s="1"/>
      <c r="SZK125" s="1"/>
      <c r="SZL125" s="1"/>
      <c r="SZM125" s="1"/>
      <c r="SZN125" s="1"/>
      <c r="SZO125" s="1"/>
      <c r="SZP125" s="1"/>
      <c r="SZQ125" s="1"/>
      <c r="SZR125" s="1"/>
      <c r="SZS125" s="1"/>
      <c r="SZT125" s="1"/>
      <c r="SZU125" s="1"/>
      <c r="SZV125" s="1"/>
      <c r="SZW125" s="1"/>
      <c r="SZX125" s="1"/>
      <c r="SZY125" s="1"/>
      <c r="SZZ125" s="1"/>
      <c r="TAA125" s="1"/>
      <c r="TAB125" s="1"/>
      <c r="TAC125" s="1"/>
      <c r="TAD125" s="1"/>
      <c r="TAE125" s="1"/>
      <c r="TAF125" s="1"/>
      <c r="TAG125" s="1"/>
      <c r="TAH125" s="1"/>
      <c r="TAI125" s="1"/>
      <c r="TAJ125" s="1"/>
      <c r="TAK125" s="1"/>
      <c r="TAL125" s="1"/>
      <c r="TAM125" s="1"/>
      <c r="TAN125" s="1"/>
      <c r="TAO125" s="1"/>
      <c r="TAP125" s="1"/>
      <c r="TAQ125" s="1"/>
      <c r="TAR125" s="1"/>
      <c r="TAS125" s="1"/>
      <c r="TAT125" s="1"/>
      <c r="TAU125" s="1"/>
      <c r="TAV125" s="1"/>
      <c r="TAW125" s="1"/>
      <c r="TAX125" s="1"/>
      <c r="TAY125" s="1"/>
      <c r="TAZ125" s="1"/>
      <c r="TBA125" s="1"/>
      <c r="TBB125" s="1"/>
      <c r="TBC125" s="1"/>
      <c r="TBD125" s="1"/>
      <c r="TBE125" s="1"/>
      <c r="TBF125" s="1"/>
      <c r="TBG125" s="1"/>
      <c r="TBH125" s="1"/>
      <c r="TBI125" s="1"/>
      <c r="TBJ125" s="1"/>
      <c r="TBK125" s="1"/>
      <c r="TBL125" s="1"/>
      <c r="TBM125" s="1"/>
      <c r="TBN125" s="1"/>
      <c r="TBO125" s="1"/>
      <c r="TBP125" s="1"/>
      <c r="TBQ125" s="1"/>
      <c r="TBR125" s="1"/>
      <c r="TBS125" s="1"/>
      <c r="TBT125" s="1"/>
      <c r="TBU125" s="1"/>
      <c r="TBV125" s="1"/>
      <c r="TBW125" s="1"/>
      <c r="TBX125" s="1"/>
      <c r="TBY125" s="1"/>
      <c r="TBZ125" s="1"/>
      <c r="TCA125" s="1"/>
      <c r="TCB125" s="1"/>
      <c r="TCC125" s="1"/>
      <c r="TCD125" s="1"/>
      <c r="TCE125" s="1"/>
      <c r="TCF125" s="1"/>
      <c r="TCG125" s="1"/>
      <c r="TCH125" s="1"/>
      <c r="TCI125" s="1"/>
      <c r="TCJ125" s="1"/>
      <c r="TCK125" s="1"/>
      <c r="TCL125" s="1"/>
      <c r="TCM125" s="1"/>
      <c r="TCN125" s="1"/>
      <c r="TCO125" s="1"/>
      <c r="TCP125" s="1"/>
      <c r="TCQ125" s="1"/>
      <c r="TCR125" s="1"/>
      <c r="TCS125" s="1"/>
      <c r="TCT125" s="1"/>
      <c r="TCU125" s="1"/>
      <c r="TCV125" s="1"/>
      <c r="TCW125" s="1"/>
      <c r="TCX125" s="1"/>
      <c r="TCY125" s="1"/>
      <c r="TCZ125" s="1"/>
      <c r="TDA125" s="1"/>
      <c r="TDB125" s="1"/>
      <c r="TDC125" s="1"/>
      <c r="TDD125" s="1"/>
      <c r="TDE125" s="1"/>
      <c r="TDF125" s="1"/>
      <c r="TDG125" s="1"/>
      <c r="TDH125" s="1"/>
      <c r="TDI125" s="1"/>
      <c r="TDJ125" s="1"/>
      <c r="TDK125" s="1"/>
      <c r="TDL125" s="1"/>
      <c r="TDM125" s="1"/>
      <c r="TDN125" s="1"/>
      <c r="TDO125" s="1"/>
      <c r="TDP125" s="1"/>
      <c r="TDQ125" s="1"/>
      <c r="TDR125" s="1"/>
      <c r="TDS125" s="1"/>
      <c r="TDT125" s="1"/>
      <c r="TDU125" s="1"/>
      <c r="TDV125" s="1"/>
      <c r="TDW125" s="1"/>
      <c r="TDX125" s="1"/>
      <c r="TDY125" s="1"/>
      <c r="TDZ125" s="1"/>
      <c r="TEA125" s="1"/>
      <c r="TEB125" s="1"/>
      <c r="TEC125" s="1"/>
      <c r="TED125" s="1"/>
      <c r="TEE125" s="1"/>
      <c r="TEF125" s="1"/>
      <c r="TEG125" s="1"/>
      <c r="TEH125" s="1"/>
      <c r="TEI125" s="1"/>
      <c r="TEJ125" s="1"/>
      <c r="TEK125" s="1"/>
      <c r="TEL125" s="1"/>
      <c r="TEM125" s="1"/>
      <c r="TEN125" s="1"/>
      <c r="TEO125" s="1"/>
      <c r="TEP125" s="1"/>
      <c r="TEQ125" s="1"/>
      <c r="TER125" s="1"/>
      <c r="TES125" s="1"/>
      <c r="TET125" s="1"/>
      <c r="TEU125" s="1"/>
      <c r="TEV125" s="1"/>
      <c r="TEW125" s="1"/>
      <c r="TEX125" s="1"/>
      <c r="TEY125" s="1"/>
      <c r="TEZ125" s="1"/>
      <c r="TFA125" s="1"/>
      <c r="TFB125" s="1"/>
      <c r="TFC125" s="1"/>
      <c r="TFD125" s="1"/>
      <c r="TFE125" s="1"/>
      <c r="TFF125" s="1"/>
      <c r="TFG125" s="1"/>
      <c r="TFH125" s="1"/>
      <c r="TFI125" s="1"/>
      <c r="TFJ125" s="1"/>
      <c r="TFK125" s="1"/>
      <c r="TFL125" s="1"/>
      <c r="TFM125" s="1"/>
      <c r="TFN125" s="1"/>
      <c r="TFO125" s="1"/>
      <c r="TFP125" s="1"/>
      <c r="TFQ125" s="1"/>
      <c r="TFR125" s="1"/>
      <c r="TFS125" s="1"/>
      <c r="TFT125" s="1"/>
      <c r="TFU125" s="1"/>
      <c r="TFV125" s="1"/>
      <c r="TFW125" s="1"/>
      <c r="TFX125" s="1"/>
      <c r="TFY125" s="1"/>
      <c r="TFZ125" s="1"/>
      <c r="TGA125" s="1"/>
      <c r="TGB125" s="1"/>
      <c r="TGC125" s="1"/>
      <c r="TGD125" s="1"/>
      <c r="TGE125" s="1"/>
      <c r="TGF125" s="1"/>
      <c r="TGG125" s="1"/>
      <c r="TGH125" s="1"/>
      <c r="TGI125" s="1"/>
      <c r="TGJ125" s="1"/>
      <c r="TGK125" s="1"/>
      <c r="TGL125" s="1"/>
      <c r="TGM125" s="1"/>
      <c r="TGN125" s="1"/>
      <c r="TGO125" s="1"/>
      <c r="TGP125" s="1"/>
      <c r="TGQ125" s="1"/>
      <c r="TGR125" s="1"/>
      <c r="TGS125" s="1"/>
      <c r="TGT125" s="1"/>
      <c r="TGU125" s="1"/>
      <c r="TGV125" s="1"/>
      <c r="TGW125" s="1"/>
      <c r="TGX125" s="1"/>
      <c r="TGY125" s="1"/>
      <c r="TGZ125" s="1"/>
      <c r="THA125" s="1"/>
      <c r="THB125" s="1"/>
      <c r="THC125" s="1"/>
      <c r="THD125" s="1"/>
      <c r="THE125" s="1"/>
      <c r="THF125" s="1"/>
      <c r="THG125" s="1"/>
      <c r="THH125" s="1"/>
      <c r="THI125" s="1"/>
      <c r="THJ125" s="1"/>
      <c r="THK125" s="1"/>
      <c r="THL125" s="1"/>
      <c r="THM125" s="1"/>
      <c r="THN125" s="1"/>
      <c r="THO125" s="1"/>
      <c r="THP125" s="1"/>
      <c r="THQ125" s="1"/>
      <c r="THR125" s="1"/>
      <c r="THS125" s="1"/>
      <c r="THT125" s="1"/>
      <c r="THU125" s="1"/>
      <c r="THV125" s="1"/>
      <c r="THW125" s="1"/>
      <c r="THX125" s="1"/>
      <c r="THY125" s="1"/>
      <c r="THZ125" s="1"/>
      <c r="TIA125" s="1"/>
      <c r="TIB125" s="1"/>
      <c r="TIC125" s="1"/>
      <c r="TID125" s="1"/>
      <c r="TIE125" s="1"/>
      <c r="TIF125" s="1"/>
      <c r="TIG125" s="1"/>
      <c r="TIH125" s="1"/>
      <c r="TII125" s="1"/>
      <c r="TIJ125" s="1"/>
      <c r="TIK125" s="1"/>
      <c r="TIL125" s="1"/>
      <c r="TIM125" s="1"/>
      <c r="TIN125" s="1"/>
      <c r="TIO125" s="1"/>
      <c r="TIP125" s="1"/>
      <c r="TIQ125" s="1"/>
      <c r="TIR125" s="1"/>
      <c r="TIS125" s="1"/>
      <c r="TIT125" s="1"/>
      <c r="TIU125" s="1"/>
      <c r="TIV125" s="1"/>
      <c r="TIW125" s="1"/>
      <c r="TIX125" s="1"/>
      <c r="TIY125" s="1"/>
      <c r="TIZ125" s="1"/>
      <c r="TJA125" s="1"/>
      <c r="TJB125" s="1"/>
      <c r="TJC125" s="1"/>
      <c r="TJD125" s="1"/>
      <c r="TJE125" s="1"/>
      <c r="TJF125" s="1"/>
      <c r="TJG125" s="1"/>
      <c r="TJH125" s="1"/>
      <c r="TJI125" s="1"/>
      <c r="TJJ125" s="1"/>
      <c r="TJK125" s="1"/>
      <c r="TJL125" s="1"/>
      <c r="TJM125" s="1"/>
      <c r="TJN125" s="1"/>
      <c r="TJO125" s="1"/>
      <c r="TJP125" s="1"/>
      <c r="TJQ125" s="1"/>
      <c r="TJR125" s="1"/>
      <c r="TJS125" s="1"/>
      <c r="TJT125" s="1"/>
      <c r="TJU125" s="1"/>
      <c r="TJV125" s="1"/>
      <c r="TJW125" s="1"/>
      <c r="TJX125" s="1"/>
      <c r="TJY125" s="1"/>
      <c r="TJZ125" s="1"/>
      <c r="TKA125" s="1"/>
      <c r="TKB125" s="1"/>
      <c r="TKC125" s="1"/>
      <c r="TKD125" s="1"/>
      <c r="TKE125" s="1"/>
      <c r="TKF125" s="1"/>
      <c r="TKG125" s="1"/>
      <c r="TKH125" s="1"/>
      <c r="TKI125" s="1"/>
      <c r="TKJ125" s="1"/>
      <c r="TKK125" s="1"/>
      <c r="TKL125" s="1"/>
      <c r="TKM125" s="1"/>
      <c r="TKN125" s="1"/>
      <c r="TKO125" s="1"/>
      <c r="TKP125" s="1"/>
      <c r="TKQ125" s="1"/>
      <c r="TKR125" s="1"/>
      <c r="TKS125" s="1"/>
      <c r="TKT125" s="1"/>
      <c r="TKU125" s="1"/>
      <c r="TKV125" s="1"/>
      <c r="TKW125" s="1"/>
      <c r="TKX125" s="1"/>
      <c r="TKY125" s="1"/>
      <c r="TKZ125" s="1"/>
      <c r="TLA125" s="1"/>
      <c r="TLB125" s="1"/>
      <c r="TLC125" s="1"/>
      <c r="TLD125" s="1"/>
      <c r="TLE125" s="1"/>
      <c r="TLF125" s="1"/>
      <c r="TLG125" s="1"/>
      <c r="TLH125" s="1"/>
      <c r="TLI125" s="1"/>
      <c r="TLJ125" s="1"/>
      <c r="TLK125" s="1"/>
      <c r="TLL125" s="1"/>
      <c r="TLM125" s="1"/>
      <c r="TLN125" s="1"/>
      <c r="TLO125" s="1"/>
      <c r="TLP125" s="1"/>
      <c r="TLQ125" s="1"/>
      <c r="TLR125" s="1"/>
      <c r="TLS125" s="1"/>
      <c r="TLT125" s="1"/>
      <c r="TLU125" s="1"/>
      <c r="TLV125" s="1"/>
      <c r="TLW125" s="1"/>
      <c r="TLX125" s="1"/>
      <c r="TLY125" s="1"/>
      <c r="TLZ125" s="1"/>
      <c r="TMA125" s="1"/>
      <c r="TMB125" s="1"/>
      <c r="TMC125" s="1"/>
      <c r="TMD125" s="1"/>
      <c r="TME125" s="1"/>
      <c r="TMF125" s="1"/>
      <c r="TMG125" s="1"/>
      <c r="TMH125" s="1"/>
      <c r="TMI125" s="1"/>
      <c r="TMJ125" s="1"/>
      <c r="TMK125" s="1"/>
      <c r="TML125" s="1"/>
      <c r="TMM125" s="1"/>
      <c r="TMN125" s="1"/>
      <c r="TMO125" s="1"/>
      <c r="TMP125" s="1"/>
      <c r="TMQ125" s="1"/>
      <c r="TMR125" s="1"/>
      <c r="TMS125" s="1"/>
      <c r="TMT125" s="1"/>
      <c r="TMU125" s="1"/>
      <c r="TMV125" s="1"/>
      <c r="TMW125" s="1"/>
      <c r="TMX125" s="1"/>
      <c r="TMY125" s="1"/>
      <c r="TMZ125" s="1"/>
      <c r="TNA125" s="1"/>
      <c r="TNB125" s="1"/>
      <c r="TNC125" s="1"/>
      <c r="TND125" s="1"/>
      <c r="TNE125" s="1"/>
      <c r="TNF125" s="1"/>
      <c r="TNG125" s="1"/>
      <c r="TNH125" s="1"/>
      <c r="TNI125" s="1"/>
      <c r="TNJ125" s="1"/>
      <c r="TNK125" s="1"/>
      <c r="TNL125" s="1"/>
      <c r="TNM125" s="1"/>
      <c r="TNN125" s="1"/>
      <c r="TNO125" s="1"/>
      <c r="TNP125" s="1"/>
      <c r="TNQ125" s="1"/>
      <c r="TNR125" s="1"/>
      <c r="TNS125" s="1"/>
      <c r="TNT125" s="1"/>
      <c r="TNU125" s="1"/>
      <c r="TNV125" s="1"/>
      <c r="TNW125" s="1"/>
      <c r="TNX125" s="1"/>
      <c r="TNY125" s="1"/>
      <c r="TNZ125" s="1"/>
      <c r="TOA125" s="1"/>
      <c r="TOB125" s="1"/>
      <c r="TOC125" s="1"/>
      <c r="TOD125" s="1"/>
      <c r="TOE125" s="1"/>
      <c r="TOF125" s="1"/>
      <c r="TOG125" s="1"/>
      <c r="TOH125" s="1"/>
      <c r="TOI125" s="1"/>
      <c r="TOJ125" s="1"/>
      <c r="TOK125" s="1"/>
      <c r="TOL125" s="1"/>
      <c r="TOM125" s="1"/>
      <c r="TON125" s="1"/>
      <c r="TOO125" s="1"/>
      <c r="TOP125" s="1"/>
      <c r="TOQ125" s="1"/>
      <c r="TOR125" s="1"/>
      <c r="TOS125" s="1"/>
      <c r="TOT125" s="1"/>
      <c r="TOU125" s="1"/>
      <c r="TOV125" s="1"/>
      <c r="TOW125" s="1"/>
      <c r="TOX125" s="1"/>
      <c r="TOY125" s="1"/>
      <c r="TOZ125" s="1"/>
      <c r="TPA125" s="1"/>
      <c r="TPB125" s="1"/>
      <c r="TPC125" s="1"/>
      <c r="TPD125" s="1"/>
      <c r="TPE125" s="1"/>
      <c r="TPF125" s="1"/>
      <c r="TPG125" s="1"/>
      <c r="TPH125" s="1"/>
      <c r="TPI125" s="1"/>
      <c r="TPJ125" s="1"/>
      <c r="TPK125" s="1"/>
      <c r="TPL125" s="1"/>
      <c r="TPM125" s="1"/>
      <c r="TPN125" s="1"/>
      <c r="TPO125" s="1"/>
      <c r="TPP125" s="1"/>
      <c r="TPQ125" s="1"/>
      <c r="TPR125" s="1"/>
      <c r="TPS125" s="1"/>
      <c r="TPT125" s="1"/>
      <c r="TPU125" s="1"/>
      <c r="TPV125" s="1"/>
      <c r="TPW125" s="1"/>
      <c r="TPX125" s="1"/>
      <c r="TPY125" s="1"/>
      <c r="TPZ125" s="1"/>
      <c r="TQA125" s="1"/>
      <c r="TQB125" s="1"/>
      <c r="TQC125" s="1"/>
      <c r="TQD125" s="1"/>
      <c r="TQE125" s="1"/>
      <c r="TQF125" s="1"/>
      <c r="TQG125" s="1"/>
      <c r="TQH125" s="1"/>
      <c r="TQI125" s="1"/>
      <c r="TQJ125" s="1"/>
      <c r="TQK125" s="1"/>
      <c r="TQL125" s="1"/>
      <c r="TQM125" s="1"/>
      <c r="TQN125" s="1"/>
      <c r="TQO125" s="1"/>
      <c r="TQP125" s="1"/>
      <c r="TQQ125" s="1"/>
      <c r="TQR125" s="1"/>
      <c r="TQS125" s="1"/>
      <c r="TQT125" s="1"/>
      <c r="TQU125" s="1"/>
      <c r="TQV125" s="1"/>
      <c r="TQW125" s="1"/>
      <c r="TQX125" s="1"/>
      <c r="TQY125" s="1"/>
      <c r="TQZ125" s="1"/>
      <c r="TRA125" s="1"/>
      <c r="TRB125" s="1"/>
      <c r="TRC125" s="1"/>
      <c r="TRD125" s="1"/>
      <c r="TRE125" s="1"/>
      <c r="TRF125" s="1"/>
      <c r="TRG125" s="1"/>
      <c r="TRH125" s="1"/>
      <c r="TRI125" s="1"/>
      <c r="TRJ125" s="1"/>
      <c r="TRK125" s="1"/>
      <c r="TRL125" s="1"/>
      <c r="TRM125" s="1"/>
      <c r="TRN125" s="1"/>
      <c r="TRO125" s="1"/>
      <c r="TRP125" s="1"/>
      <c r="TRQ125" s="1"/>
      <c r="TRR125" s="1"/>
      <c r="TRS125" s="1"/>
      <c r="TRT125" s="1"/>
      <c r="TRU125" s="1"/>
      <c r="TRV125" s="1"/>
      <c r="TRW125" s="1"/>
      <c r="TRX125" s="1"/>
      <c r="TRY125" s="1"/>
      <c r="TRZ125" s="1"/>
      <c r="TSA125" s="1"/>
      <c r="TSB125" s="1"/>
      <c r="TSC125" s="1"/>
      <c r="TSD125" s="1"/>
      <c r="TSE125" s="1"/>
      <c r="TSF125" s="1"/>
      <c r="TSG125" s="1"/>
      <c r="TSH125" s="1"/>
      <c r="TSI125" s="1"/>
      <c r="TSJ125" s="1"/>
      <c r="TSK125" s="1"/>
      <c r="TSL125" s="1"/>
      <c r="TSM125" s="1"/>
      <c r="TSN125" s="1"/>
      <c r="TSO125" s="1"/>
      <c r="TSP125" s="1"/>
      <c r="TSQ125" s="1"/>
      <c r="TSR125" s="1"/>
      <c r="TSS125" s="1"/>
      <c r="TST125" s="1"/>
      <c r="TSU125" s="1"/>
      <c r="TSV125" s="1"/>
      <c r="TSW125" s="1"/>
      <c r="TSX125" s="1"/>
      <c r="TSY125" s="1"/>
      <c r="TSZ125" s="1"/>
      <c r="TTA125" s="1"/>
      <c r="TTB125" s="1"/>
      <c r="TTC125" s="1"/>
      <c r="TTD125" s="1"/>
      <c r="TTE125" s="1"/>
      <c r="TTF125" s="1"/>
      <c r="TTG125" s="1"/>
      <c r="TTH125" s="1"/>
      <c r="TTI125" s="1"/>
      <c r="TTJ125" s="1"/>
      <c r="TTK125" s="1"/>
      <c r="TTL125" s="1"/>
      <c r="TTM125" s="1"/>
      <c r="TTN125" s="1"/>
      <c r="TTO125" s="1"/>
      <c r="TTP125" s="1"/>
      <c r="TTQ125" s="1"/>
      <c r="TTR125" s="1"/>
      <c r="TTS125" s="1"/>
      <c r="TTT125" s="1"/>
      <c r="TTU125" s="1"/>
      <c r="TTV125" s="1"/>
      <c r="TTW125" s="1"/>
      <c r="TTX125" s="1"/>
      <c r="TTY125" s="1"/>
      <c r="TTZ125" s="1"/>
      <c r="TUA125" s="1"/>
      <c r="TUB125" s="1"/>
      <c r="TUC125" s="1"/>
      <c r="TUD125" s="1"/>
      <c r="TUE125" s="1"/>
      <c r="TUF125" s="1"/>
      <c r="TUG125" s="1"/>
      <c r="TUH125" s="1"/>
      <c r="TUI125" s="1"/>
      <c r="TUJ125" s="1"/>
      <c r="TUK125" s="1"/>
      <c r="TUL125" s="1"/>
      <c r="TUM125" s="1"/>
      <c r="TUN125" s="1"/>
      <c r="TUO125" s="1"/>
      <c r="TUP125" s="1"/>
      <c r="TUQ125" s="1"/>
      <c r="TUR125" s="1"/>
      <c r="TUS125" s="1"/>
      <c r="TUT125" s="1"/>
      <c r="TUU125" s="1"/>
      <c r="TUV125" s="1"/>
      <c r="TUW125" s="1"/>
      <c r="TUX125" s="1"/>
      <c r="TUY125" s="1"/>
      <c r="TUZ125" s="1"/>
      <c r="TVA125" s="1"/>
      <c r="TVB125" s="1"/>
      <c r="TVC125" s="1"/>
      <c r="TVD125" s="1"/>
      <c r="TVE125" s="1"/>
      <c r="TVF125" s="1"/>
      <c r="TVG125" s="1"/>
      <c r="TVH125" s="1"/>
      <c r="TVI125" s="1"/>
      <c r="TVJ125" s="1"/>
      <c r="TVK125" s="1"/>
      <c r="TVL125" s="1"/>
      <c r="TVM125" s="1"/>
      <c r="TVN125" s="1"/>
      <c r="TVO125" s="1"/>
      <c r="TVP125" s="1"/>
      <c r="TVQ125" s="1"/>
      <c r="TVR125" s="1"/>
      <c r="TVS125" s="1"/>
      <c r="TVT125" s="1"/>
      <c r="TVU125" s="1"/>
      <c r="TVV125" s="1"/>
      <c r="TVW125" s="1"/>
      <c r="TVX125" s="1"/>
      <c r="TVY125" s="1"/>
      <c r="TVZ125" s="1"/>
      <c r="TWA125" s="1"/>
      <c r="TWB125" s="1"/>
      <c r="TWC125" s="1"/>
      <c r="TWD125" s="1"/>
      <c r="TWE125" s="1"/>
      <c r="TWF125" s="1"/>
      <c r="TWG125" s="1"/>
      <c r="TWH125" s="1"/>
      <c r="TWI125" s="1"/>
      <c r="TWJ125" s="1"/>
      <c r="TWK125" s="1"/>
      <c r="TWL125" s="1"/>
      <c r="TWM125" s="1"/>
      <c r="TWN125" s="1"/>
      <c r="TWO125" s="1"/>
      <c r="TWP125" s="1"/>
      <c r="TWQ125" s="1"/>
      <c r="TWR125" s="1"/>
      <c r="TWS125" s="1"/>
      <c r="TWT125" s="1"/>
      <c r="TWU125" s="1"/>
      <c r="TWV125" s="1"/>
      <c r="TWW125" s="1"/>
      <c r="TWX125" s="1"/>
      <c r="TWY125" s="1"/>
      <c r="TWZ125" s="1"/>
      <c r="TXA125" s="1"/>
      <c r="TXB125" s="1"/>
      <c r="TXC125" s="1"/>
      <c r="TXD125" s="1"/>
      <c r="TXE125" s="1"/>
      <c r="TXF125" s="1"/>
      <c r="TXG125" s="1"/>
      <c r="TXH125" s="1"/>
      <c r="TXI125" s="1"/>
      <c r="TXJ125" s="1"/>
      <c r="TXK125" s="1"/>
      <c r="TXL125" s="1"/>
      <c r="TXM125" s="1"/>
      <c r="TXN125" s="1"/>
      <c r="TXO125" s="1"/>
      <c r="TXP125" s="1"/>
      <c r="TXQ125" s="1"/>
      <c r="TXR125" s="1"/>
      <c r="TXS125" s="1"/>
      <c r="TXT125" s="1"/>
      <c r="TXU125" s="1"/>
      <c r="TXV125" s="1"/>
      <c r="TXW125" s="1"/>
      <c r="TXX125" s="1"/>
      <c r="TXY125" s="1"/>
      <c r="TXZ125" s="1"/>
      <c r="TYA125" s="1"/>
      <c r="TYB125" s="1"/>
      <c r="TYC125" s="1"/>
      <c r="TYD125" s="1"/>
      <c r="TYE125" s="1"/>
      <c r="TYF125" s="1"/>
      <c r="TYG125" s="1"/>
      <c r="TYH125" s="1"/>
      <c r="TYI125" s="1"/>
      <c r="TYJ125" s="1"/>
      <c r="TYK125" s="1"/>
      <c r="TYL125" s="1"/>
      <c r="TYM125" s="1"/>
      <c r="TYN125" s="1"/>
      <c r="TYO125" s="1"/>
      <c r="TYP125" s="1"/>
      <c r="TYQ125" s="1"/>
      <c r="TYR125" s="1"/>
      <c r="TYS125" s="1"/>
      <c r="TYT125" s="1"/>
      <c r="TYU125" s="1"/>
      <c r="TYV125" s="1"/>
      <c r="TYW125" s="1"/>
      <c r="TYX125" s="1"/>
      <c r="TYY125" s="1"/>
      <c r="TYZ125" s="1"/>
      <c r="TZA125" s="1"/>
      <c r="TZB125" s="1"/>
      <c r="TZC125" s="1"/>
      <c r="TZD125" s="1"/>
      <c r="TZE125" s="1"/>
      <c r="TZF125" s="1"/>
      <c r="TZG125" s="1"/>
      <c r="TZH125" s="1"/>
      <c r="TZI125" s="1"/>
      <c r="TZJ125" s="1"/>
      <c r="TZK125" s="1"/>
      <c r="TZL125" s="1"/>
      <c r="TZM125" s="1"/>
      <c r="TZN125" s="1"/>
      <c r="TZO125" s="1"/>
      <c r="TZP125" s="1"/>
      <c r="TZQ125" s="1"/>
      <c r="TZR125" s="1"/>
      <c r="TZS125" s="1"/>
      <c r="TZT125" s="1"/>
      <c r="TZU125" s="1"/>
      <c r="TZV125" s="1"/>
      <c r="TZW125" s="1"/>
      <c r="TZX125" s="1"/>
      <c r="TZY125" s="1"/>
      <c r="TZZ125" s="1"/>
      <c r="UAA125" s="1"/>
      <c r="UAB125" s="1"/>
      <c r="UAC125" s="1"/>
      <c r="UAD125" s="1"/>
      <c r="UAE125" s="1"/>
      <c r="UAF125" s="1"/>
      <c r="UAG125" s="1"/>
      <c r="UAH125" s="1"/>
      <c r="UAI125" s="1"/>
      <c r="UAJ125" s="1"/>
      <c r="UAK125" s="1"/>
      <c r="UAL125" s="1"/>
      <c r="UAM125" s="1"/>
      <c r="UAN125" s="1"/>
      <c r="UAO125" s="1"/>
      <c r="UAP125" s="1"/>
      <c r="UAQ125" s="1"/>
      <c r="UAR125" s="1"/>
      <c r="UAS125" s="1"/>
      <c r="UAT125" s="1"/>
      <c r="UAU125" s="1"/>
      <c r="UAV125" s="1"/>
      <c r="UAW125" s="1"/>
      <c r="UAX125" s="1"/>
      <c r="UAY125" s="1"/>
      <c r="UAZ125" s="1"/>
      <c r="UBA125" s="1"/>
      <c r="UBB125" s="1"/>
      <c r="UBC125" s="1"/>
      <c r="UBD125" s="1"/>
      <c r="UBE125" s="1"/>
      <c r="UBF125" s="1"/>
      <c r="UBG125" s="1"/>
      <c r="UBH125" s="1"/>
      <c r="UBI125" s="1"/>
      <c r="UBJ125" s="1"/>
      <c r="UBK125" s="1"/>
      <c r="UBL125" s="1"/>
      <c r="UBM125" s="1"/>
      <c r="UBN125" s="1"/>
      <c r="UBO125" s="1"/>
      <c r="UBP125" s="1"/>
      <c r="UBQ125" s="1"/>
      <c r="UBR125" s="1"/>
      <c r="UBS125" s="1"/>
      <c r="UBT125" s="1"/>
      <c r="UBU125" s="1"/>
      <c r="UBV125" s="1"/>
      <c r="UBW125" s="1"/>
      <c r="UBX125" s="1"/>
      <c r="UBY125" s="1"/>
      <c r="UBZ125" s="1"/>
      <c r="UCA125" s="1"/>
      <c r="UCB125" s="1"/>
      <c r="UCC125" s="1"/>
      <c r="UCD125" s="1"/>
      <c r="UCE125" s="1"/>
      <c r="UCF125" s="1"/>
      <c r="UCG125" s="1"/>
      <c r="UCH125" s="1"/>
      <c r="UCI125" s="1"/>
      <c r="UCJ125" s="1"/>
      <c r="UCK125" s="1"/>
      <c r="UCL125" s="1"/>
      <c r="UCM125" s="1"/>
      <c r="UCN125" s="1"/>
      <c r="UCO125" s="1"/>
      <c r="UCP125" s="1"/>
      <c r="UCQ125" s="1"/>
      <c r="UCR125" s="1"/>
      <c r="UCS125" s="1"/>
      <c r="UCT125" s="1"/>
      <c r="UCU125" s="1"/>
      <c r="UCV125" s="1"/>
      <c r="UCW125" s="1"/>
      <c r="UCX125" s="1"/>
      <c r="UCY125" s="1"/>
      <c r="UCZ125" s="1"/>
      <c r="UDA125" s="1"/>
      <c r="UDB125" s="1"/>
      <c r="UDC125" s="1"/>
      <c r="UDD125" s="1"/>
      <c r="UDE125" s="1"/>
      <c r="UDF125" s="1"/>
      <c r="UDG125" s="1"/>
      <c r="UDH125" s="1"/>
      <c r="UDI125" s="1"/>
      <c r="UDJ125" s="1"/>
      <c r="UDK125" s="1"/>
      <c r="UDL125" s="1"/>
      <c r="UDM125" s="1"/>
      <c r="UDN125" s="1"/>
      <c r="UDO125" s="1"/>
      <c r="UDP125" s="1"/>
      <c r="UDQ125" s="1"/>
      <c r="UDR125" s="1"/>
      <c r="UDS125" s="1"/>
      <c r="UDT125" s="1"/>
      <c r="UDU125" s="1"/>
      <c r="UDV125" s="1"/>
      <c r="UDW125" s="1"/>
      <c r="UDX125" s="1"/>
      <c r="UDY125" s="1"/>
      <c r="UDZ125" s="1"/>
      <c r="UEA125" s="1"/>
      <c r="UEB125" s="1"/>
      <c r="UEC125" s="1"/>
      <c r="UED125" s="1"/>
      <c r="UEE125" s="1"/>
      <c r="UEF125" s="1"/>
      <c r="UEG125" s="1"/>
      <c r="UEH125" s="1"/>
      <c r="UEI125" s="1"/>
      <c r="UEJ125" s="1"/>
      <c r="UEK125" s="1"/>
      <c r="UEL125" s="1"/>
      <c r="UEM125" s="1"/>
      <c r="UEN125" s="1"/>
      <c r="UEO125" s="1"/>
      <c r="UEP125" s="1"/>
      <c r="UEQ125" s="1"/>
      <c r="UER125" s="1"/>
      <c r="UES125" s="1"/>
      <c r="UET125" s="1"/>
      <c r="UEU125" s="1"/>
      <c r="UEV125" s="1"/>
      <c r="UEW125" s="1"/>
      <c r="UEX125" s="1"/>
      <c r="UEY125" s="1"/>
      <c r="UEZ125" s="1"/>
      <c r="UFA125" s="1"/>
      <c r="UFB125" s="1"/>
      <c r="UFC125" s="1"/>
      <c r="UFD125" s="1"/>
      <c r="UFE125" s="1"/>
      <c r="UFF125" s="1"/>
      <c r="UFG125" s="1"/>
      <c r="UFH125" s="1"/>
      <c r="UFI125" s="1"/>
      <c r="UFJ125" s="1"/>
      <c r="UFK125" s="1"/>
      <c r="UFL125" s="1"/>
      <c r="UFM125" s="1"/>
      <c r="UFN125" s="1"/>
      <c r="UFO125" s="1"/>
      <c r="UFP125" s="1"/>
      <c r="UFQ125" s="1"/>
      <c r="UFR125" s="1"/>
      <c r="UFS125" s="1"/>
      <c r="UFT125" s="1"/>
      <c r="UFU125" s="1"/>
      <c r="UFV125" s="1"/>
      <c r="UFW125" s="1"/>
      <c r="UFX125" s="1"/>
      <c r="UFY125" s="1"/>
      <c r="UFZ125" s="1"/>
      <c r="UGA125" s="1"/>
      <c r="UGB125" s="1"/>
      <c r="UGC125" s="1"/>
      <c r="UGD125" s="1"/>
      <c r="UGE125" s="1"/>
      <c r="UGF125" s="1"/>
      <c r="UGG125" s="1"/>
      <c r="UGH125" s="1"/>
      <c r="UGI125" s="1"/>
      <c r="UGJ125" s="1"/>
      <c r="UGK125" s="1"/>
      <c r="UGL125" s="1"/>
      <c r="UGM125" s="1"/>
      <c r="UGN125" s="1"/>
      <c r="UGO125" s="1"/>
      <c r="UGP125" s="1"/>
      <c r="UGQ125" s="1"/>
      <c r="UGR125" s="1"/>
      <c r="UGS125" s="1"/>
      <c r="UGT125" s="1"/>
      <c r="UGU125" s="1"/>
      <c r="UGV125" s="1"/>
      <c r="UGW125" s="1"/>
      <c r="UGX125" s="1"/>
      <c r="UGY125" s="1"/>
      <c r="UGZ125" s="1"/>
      <c r="UHA125" s="1"/>
      <c r="UHB125" s="1"/>
      <c r="UHC125" s="1"/>
      <c r="UHD125" s="1"/>
      <c r="UHE125" s="1"/>
      <c r="UHF125" s="1"/>
      <c r="UHG125" s="1"/>
      <c r="UHH125" s="1"/>
      <c r="UHI125" s="1"/>
      <c r="UHJ125" s="1"/>
      <c r="UHK125" s="1"/>
      <c r="UHL125" s="1"/>
      <c r="UHM125" s="1"/>
      <c r="UHN125" s="1"/>
      <c r="UHO125" s="1"/>
      <c r="UHP125" s="1"/>
      <c r="UHQ125" s="1"/>
      <c r="UHR125" s="1"/>
      <c r="UHS125" s="1"/>
      <c r="UHT125" s="1"/>
      <c r="UHU125" s="1"/>
      <c r="UHV125" s="1"/>
      <c r="UHW125" s="1"/>
      <c r="UHX125" s="1"/>
      <c r="UHY125" s="1"/>
      <c r="UHZ125" s="1"/>
      <c r="UIA125" s="1"/>
      <c r="UIB125" s="1"/>
      <c r="UIC125" s="1"/>
      <c r="UID125" s="1"/>
      <c r="UIE125" s="1"/>
      <c r="UIF125" s="1"/>
      <c r="UIG125" s="1"/>
      <c r="UIH125" s="1"/>
      <c r="UII125" s="1"/>
      <c r="UIJ125" s="1"/>
      <c r="UIK125" s="1"/>
      <c r="UIL125" s="1"/>
      <c r="UIM125" s="1"/>
      <c r="UIN125" s="1"/>
      <c r="UIO125" s="1"/>
      <c r="UIP125" s="1"/>
      <c r="UIQ125" s="1"/>
      <c r="UIR125" s="1"/>
      <c r="UIS125" s="1"/>
      <c r="UIT125" s="1"/>
      <c r="UIU125" s="1"/>
      <c r="UIV125" s="1"/>
      <c r="UIW125" s="1"/>
      <c r="UIX125" s="1"/>
      <c r="UIY125" s="1"/>
      <c r="UIZ125" s="1"/>
      <c r="UJA125" s="1"/>
      <c r="UJB125" s="1"/>
      <c r="UJC125" s="1"/>
      <c r="UJD125" s="1"/>
      <c r="UJE125" s="1"/>
      <c r="UJF125" s="1"/>
      <c r="UJG125" s="1"/>
      <c r="UJH125" s="1"/>
      <c r="UJI125" s="1"/>
      <c r="UJJ125" s="1"/>
      <c r="UJK125" s="1"/>
      <c r="UJL125" s="1"/>
      <c r="UJM125" s="1"/>
      <c r="UJN125" s="1"/>
      <c r="UJO125" s="1"/>
      <c r="UJP125" s="1"/>
      <c r="UJQ125" s="1"/>
      <c r="UJR125" s="1"/>
      <c r="UJS125" s="1"/>
      <c r="UJT125" s="1"/>
      <c r="UJU125" s="1"/>
      <c r="UJV125" s="1"/>
      <c r="UJW125" s="1"/>
      <c r="UJX125" s="1"/>
      <c r="UJY125" s="1"/>
      <c r="UJZ125" s="1"/>
      <c r="UKA125" s="1"/>
      <c r="UKB125" s="1"/>
      <c r="UKC125" s="1"/>
      <c r="UKD125" s="1"/>
      <c r="UKE125" s="1"/>
      <c r="UKF125" s="1"/>
      <c r="UKG125" s="1"/>
      <c r="UKH125" s="1"/>
      <c r="UKI125" s="1"/>
      <c r="UKJ125" s="1"/>
      <c r="UKK125" s="1"/>
      <c r="UKL125" s="1"/>
      <c r="UKM125" s="1"/>
      <c r="UKN125" s="1"/>
      <c r="UKO125" s="1"/>
      <c r="UKP125" s="1"/>
      <c r="UKQ125" s="1"/>
      <c r="UKR125" s="1"/>
      <c r="UKS125" s="1"/>
      <c r="UKT125" s="1"/>
      <c r="UKU125" s="1"/>
      <c r="UKV125" s="1"/>
      <c r="UKW125" s="1"/>
      <c r="UKX125" s="1"/>
      <c r="UKY125" s="1"/>
      <c r="UKZ125" s="1"/>
      <c r="ULA125" s="1"/>
      <c r="ULB125" s="1"/>
      <c r="ULC125" s="1"/>
      <c r="ULD125" s="1"/>
      <c r="ULE125" s="1"/>
      <c r="ULF125" s="1"/>
      <c r="ULG125" s="1"/>
      <c r="ULH125" s="1"/>
      <c r="ULI125" s="1"/>
      <c r="ULJ125" s="1"/>
      <c r="ULK125" s="1"/>
      <c r="ULL125" s="1"/>
      <c r="ULM125" s="1"/>
      <c r="ULN125" s="1"/>
      <c r="ULO125" s="1"/>
      <c r="ULP125" s="1"/>
      <c r="ULQ125" s="1"/>
      <c r="ULR125" s="1"/>
      <c r="ULS125" s="1"/>
      <c r="ULT125" s="1"/>
      <c r="ULU125" s="1"/>
      <c r="ULV125" s="1"/>
      <c r="ULW125" s="1"/>
      <c r="ULX125" s="1"/>
      <c r="ULY125" s="1"/>
      <c r="ULZ125" s="1"/>
      <c r="UMA125" s="1"/>
      <c r="UMB125" s="1"/>
      <c r="UMC125" s="1"/>
      <c r="UMD125" s="1"/>
      <c r="UME125" s="1"/>
      <c r="UMF125" s="1"/>
      <c r="UMG125" s="1"/>
      <c r="UMH125" s="1"/>
      <c r="UMI125" s="1"/>
      <c r="UMJ125" s="1"/>
      <c r="UMK125" s="1"/>
      <c r="UML125" s="1"/>
      <c r="UMM125" s="1"/>
      <c r="UMN125" s="1"/>
      <c r="UMO125" s="1"/>
      <c r="UMP125" s="1"/>
      <c r="UMQ125" s="1"/>
      <c r="UMR125" s="1"/>
      <c r="UMS125" s="1"/>
      <c r="UMT125" s="1"/>
      <c r="UMU125" s="1"/>
      <c r="UMV125" s="1"/>
      <c r="UMW125" s="1"/>
      <c r="UMX125" s="1"/>
      <c r="UMY125" s="1"/>
      <c r="UMZ125" s="1"/>
      <c r="UNA125" s="1"/>
      <c r="UNB125" s="1"/>
      <c r="UNC125" s="1"/>
      <c r="UND125" s="1"/>
      <c r="UNE125" s="1"/>
      <c r="UNF125" s="1"/>
      <c r="UNG125" s="1"/>
      <c r="UNH125" s="1"/>
      <c r="UNI125" s="1"/>
      <c r="UNJ125" s="1"/>
      <c r="UNK125" s="1"/>
      <c r="UNL125" s="1"/>
      <c r="UNM125" s="1"/>
      <c r="UNN125" s="1"/>
      <c r="UNO125" s="1"/>
      <c r="UNP125" s="1"/>
      <c r="UNQ125" s="1"/>
      <c r="UNR125" s="1"/>
      <c r="UNS125" s="1"/>
      <c r="UNT125" s="1"/>
      <c r="UNU125" s="1"/>
      <c r="UNV125" s="1"/>
      <c r="UNW125" s="1"/>
      <c r="UNX125" s="1"/>
      <c r="UNY125" s="1"/>
      <c r="UNZ125" s="1"/>
      <c r="UOA125" s="1"/>
      <c r="UOB125" s="1"/>
      <c r="UOC125" s="1"/>
      <c r="UOD125" s="1"/>
      <c r="UOE125" s="1"/>
      <c r="UOF125" s="1"/>
      <c r="UOG125" s="1"/>
      <c r="UOH125" s="1"/>
      <c r="UOI125" s="1"/>
      <c r="UOJ125" s="1"/>
      <c r="UOK125" s="1"/>
      <c r="UOL125" s="1"/>
      <c r="UOM125" s="1"/>
      <c r="UON125" s="1"/>
      <c r="UOO125" s="1"/>
      <c r="UOP125" s="1"/>
      <c r="UOQ125" s="1"/>
      <c r="UOR125" s="1"/>
      <c r="UOS125" s="1"/>
      <c r="UOT125" s="1"/>
      <c r="UOU125" s="1"/>
      <c r="UOV125" s="1"/>
      <c r="UOW125" s="1"/>
      <c r="UOX125" s="1"/>
      <c r="UOY125" s="1"/>
      <c r="UOZ125" s="1"/>
      <c r="UPA125" s="1"/>
      <c r="UPB125" s="1"/>
      <c r="UPC125" s="1"/>
      <c r="UPD125" s="1"/>
      <c r="UPE125" s="1"/>
      <c r="UPF125" s="1"/>
      <c r="UPG125" s="1"/>
      <c r="UPH125" s="1"/>
      <c r="UPI125" s="1"/>
      <c r="UPJ125" s="1"/>
      <c r="UPK125" s="1"/>
      <c r="UPL125" s="1"/>
      <c r="UPM125" s="1"/>
      <c r="UPN125" s="1"/>
      <c r="UPO125" s="1"/>
      <c r="UPP125" s="1"/>
      <c r="UPQ125" s="1"/>
      <c r="UPR125" s="1"/>
      <c r="UPS125" s="1"/>
      <c r="UPT125" s="1"/>
      <c r="UPU125" s="1"/>
      <c r="UPV125" s="1"/>
      <c r="UPW125" s="1"/>
      <c r="UPX125" s="1"/>
      <c r="UPY125" s="1"/>
      <c r="UPZ125" s="1"/>
      <c r="UQA125" s="1"/>
      <c r="UQB125" s="1"/>
      <c r="UQC125" s="1"/>
      <c r="UQD125" s="1"/>
      <c r="UQE125" s="1"/>
      <c r="UQF125" s="1"/>
      <c r="UQG125" s="1"/>
      <c r="UQH125" s="1"/>
      <c r="UQI125" s="1"/>
      <c r="UQJ125" s="1"/>
      <c r="UQK125" s="1"/>
      <c r="UQL125" s="1"/>
      <c r="UQM125" s="1"/>
      <c r="UQN125" s="1"/>
      <c r="UQO125" s="1"/>
      <c r="UQP125" s="1"/>
      <c r="UQQ125" s="1"/>
      <c r="UQR125" s="1"/>
      <c r="UQS125" s="1"/>
      <c r="UQT125" s="1"/>
      <c r="UQU125" s="1"/>
      <c r="UQV125" s="1"/>
      <c r="UQW125" s="1"/>
      <c r="UQX125" s="1"/>
      <c r="UQY125" s="1"/>
      <c r="UQZ125" s="1"/>
      <c r="URA125" s="1"/>
      <c r="URB125" s="1"/>
      <c r="URC125" s="1"/>
      <c r="URD125" s="1"/>
      <c r="URE125" s="1"/>
      <c r="URF125" s="1"/>
      <c r="URG125" s="1"/>
      <c r="URH125" s="1"/>
      <c r="URI125" s="1"/>
      <c r="URJ125" s="1"/>
      <c r="URK125" s="1"/>
      <c r="URL125" s="1"/>
      <c r="URM125" s="1"/>
      <c r="URN125" s="1"/>
      <c r="URO125" s="1"/>
      <c r="URP125" s="1"/>
      <c r="URQ125" s="1"/>
      <c r="URR125" s="1"/>
      <c r="URS125" s="1"/>
      <c r="URT125" s="1"/>
      <c r="URU125" s="1"/>
      <c r="URV125" s="1"/>
      <c r="URW125" s="1"/>
      <c r="URX125" s="1"/>
      <c r="URY125" s="1"/>
      <c r="URZ125" s="1"/>
      <c r="USA125" s="1"/>
      <c r="USB125" s="1"/>
      <c r="USC125" s="1"/>
      <c r="USD125" s="1"/>
      <c r="USE125" s="1"/>
      <c r="USF125" s="1"/>
      <c r="USG125" s="1"/>
      <c r="USH125" s="1"/>
      <c r="USI125" s="1"/>
      <c r="USJ125" s="1"/>
      <c r="USK125" s="1"/>
      <c r="USL125" s="1"/>
      <c r="USM125" s="1"/>
      <c r="USN125" s="1"/>
      <c r="USO125" s="1"/>
      <c r="USP125" s="1"/>
      <c r="USQ125" s="1"/>
      <c r="USR125" s="1"/>
      <c r="USS125" s="1"/>
      <c r="UST125" s="1"/>
      <c r="USU125" s="1"/>
      <c r="USV125" s="1"/>
      <c r="USW125" s="1"/>
      <c r="USX125" s="1"/>
      <c r="USY125" s="1"/>
      <c r="USZ125" s="1"/>
      <c r="UTA125" s="1"/>
      <c r="UTB125" s="1"/>
      <c r="UTC125" s="1"/>
      <c r="UTD125" s="1"/>
      <c r="UTE125" s="1"/>
      <c r="UTF125" s="1"/>
      <c r="UTG125" s="1"/>
      <c r="UTH125" s="1"/>
      <c r="UTI125" s="1"/>
      <c r="UTJ125" s="1"/>
      <c r="UTK125" s="1"/>
      <c r="UTL125" s="1"/>
      <c r="UTM125" s="1"/>
      <c r="UTN125" s="1"/>
      <c r="UTO125" s="1"/>
      <c r="UTP125" s="1"/>
      <c r="UTQ125" s="1"/>
      <c r="UTR125" s="1"/>
      <c r="UTS125" s="1"/>
      <c r="UTT125" s="1"/>
      <c r="UTU125" s="1"/>
      <c r="UTV125" s="1"/>
      <c r="UTW125" s="1"/>
      <c r="UTX125" s="1"/>
      <c r="UTY125" s="1"/>
      <c r="UTZ125" s="1"/>
      <c r="UUA125" s="1"/>
      <c r="UUB125" s="1"/>
      <c r="UUC125" s="1"/>
      <c r="UUD125" s="1"/>
      <c r="UUE125" s="1"/>
      <c r="UUF125" s="1"/>
      <c r="UUG125" s="1"/>
      <c r="UUH125" s="1"/>
      <c r="UUI125" s="1"/>
      <c r="UUJ125" s="1"/>
      <c r="UUK125" s="1"/>
      <c r="UUL125" s="1"/>
      <c r="UUM125" s="1"/>
      <c r="UUN125" s="1"/>
      <c r="UUO125" s="1"/>
      <c r="UUP125" s="1"/>
      <c r="UUQ125" s="1"/>
      <c r="UUR125" s="1"/>
      <c r="UUS125" s="1"/>
      <c r="UUT125" s="1"/>
      <c r="UUU125" s="1"/>
      <c r="UUV125" s="1"/>
      <c r="UUW125" s="1"/>
      <c r="UUX125" s="1"/>
      <c r="UUY125" s="1"/>
      <c r="UUZ125" s="1"/>
      <c r="UVA125" s="1"/>
      <c r="UVB125" s="1"/>
      <c r="UVC125" s="1"/>
      <c r="UVD125" s="1"/>
      <c r="UVE125" s="1"/>
      <c r="UVF125" s="1"/>
      <c r="UVG125" s="1"/>
      <c r="UVH125" s="1"/>
      <c r="UVI125" s="1"/>
      <c r="UVJ125" s="1"/>
      <c r="UVK125" s="1"/>
      <c r="UVL125" s="1"/>
      <c r="UVM125" s="1"/>
      <c r="UVN125" s="1"/>
      <c r="UVO125" s="1"/>
      <c r="UVP125" s="1"/>
      <c r="UVQ125" s="1"/>
      <c r="UVR125" s="1"/>
      <c r="UVS125" s="1"/>
      <c r="UVT125" s="1"/>
      <c r="UVU125" s="1"/>
      <c r="UVV125" s="1"/>
      <c r="UVW125" s="1"/>
      <c r="UVX125" s="1"/>
      <c r="UVY125" s="1"/>
      <c r="UVZ125" s="1"/>
      <c r="UWA125" s="1"/>
      <c r="UWB125" s="1"/>
      <c r="UWC125" s="1"/>
      <c r="UWD125" s="1"/>
      <c r="UWE125" s="1"/>
      <c r="UWF125" s="1"/>
      <c r="UWG125" s="1"/>
      <c r="UWH125" s="1"/>
      <c r="UWI125" s="1"/>
      <c r="UWJ125" s="1"/>
      <c r="UWK125" s="1"/>
      <c r="UWL125" s="1"/>
      <c r="UWM125" s="1"/>
      <c r="UWN125" s="1"/>
      <c r="UWO125" s="1"/>
      <c r="UWP125" s="1"/>
      <c r="UWQ125" s="1"/>
      <c r="UWR125" s="1"/>
      <c r="UWS125" s="1"/>
      <c r="UWT125" s="1"/>
      <c r="UWU125" s="1"/>
      <c r="UWV125" s="1"/>
      <c r="UWW125" s="1"/>
      <c r="UWX125" s="1"/>
      <c r="UWY125" s="1"/>
      <c r="UWZ125" s="1"/>
      <c r="UXA125" s="1"/>
      <c r="UXB125" s="1"/>
      <c r="UXC125" s="1"/>
      <c r="UXD125" s="1"/>
      <c r="UXE125" s="1"/>
      <c r="UXF125" s="1"/>
      <c r="UXG125" s="1"/>
      <c r="UXH125" s="1"/>
      <c r="UXI125" s="1"/>
      <c r="UXJ125" s="1"/>
      <c r="UXK125" s="1"/>
      <c r="UXL125" s="1"/>
      <c r="UXM125" s="1"/>
      <c r="UXN125" s="1"/>
      <c r="UXO125" s="1"/>
      <c r="UXP125" s="1"/>
      <c r="UXQ125" s="1"/>
      <c r="UXR125" s="1"/>
      <c r="UXS125" s="1"/>
      <c r="UXT125" s="1"/>
      <c r="UXU125" s="1"/>
      <c r="UXV125" s="1"/>
      <c r="UXW125" s="1"/>
      <c r="UXX125" s="1"/>
      <c r="UXY125" s="1"/>
      <c r="UXZ125" s="1"/>
      <c r="UYA125" s="1"/>
      <c r="UYB125" s="1"/>
      <c r="UYC125" s="1"/>
      <c r="UYD125" s="1"/>
      <c r="UYE125" s="1"/>
      <c r="UYF125" s="1"/>
      <c r="UYG125" s="1"/>
      <c r="UYH125" s="1"/>
      <c r="UYI125" s="1"/>
      <c r="UYJ125" s="1"/>
      <c r="UYK125" s="1"/>
      <c r="UYL125" s="1"/>
      <c r="UYM125" s="1"/>
      <c r="UYN125" s="1"/>
      <c r="UYO125" s="1"/>
      <c r="UYP125" s="1"/>
      <c r="UYQ125" s="1"/>
      <c r="UYR125" s="1"/>
      <c r="UYS125" s="1"/>
      <c r="UYT125" s="1"/>
      <c r="UYU125" s="1"/>
      <c r="UYV125" s="1"/>
      <c r="UYW125" s="1"/>
      <c r="UYX125" s="1"/>
      <c r="UYY125" s="1"/>
      <c r="UYZ125" s="1"/>
      <c r="UZA125" s="1"/>
      <c r="UZB125" s="1"/>
      <c r="UZC125" s="1"/>
      <c r="UZD125" s="1"/>
      <c r="UZE125" s="1"/>
      <c r="UZF125" s="1"/>
      <c r="UZG125" s="1"/>
      <c r="UZH125" s="1"/>
      <c r="UZI125" s="1"/>
      <c r="UZJ125" s="1"/>
      <c r="UZK125" s="1"/>
      <c r="UZL125" s="1"/>
      <c r="UZM125" s="1"/>
      <c r="UZN125" s="1"/>
      <c r="UZO125" s="1"/>
      <c r="UZP125" s="1"/>
      <c r="UZQ125" s="1"/>
      <c r="UZR125" s="1"/>
      <c r="UZS125" s="1"/>
      <c r="UZT125" s="1"/>
      <c r="UZU125" s="1"/>
      <c r="UZV125" s="1"/>
      <c r="UZW125" s="1"/>
      <c r="UZX125" s="1"/>
      <c r="UZY125" s="1"/>
      <c r="UZZ125" s="1"/>
      <c r="VAA125" s="1"/>
      <c r="VAB125" s="1"/>
      <c r="VAC125" s="1"/>
      <c r="VAD125" s="1"/>
      <c r="VAE125" s="1"/>
      <c r="VAF125" s="1"/>
      <c r="VAG125" s="1"/>
      <c r="VAH125" s="1"/>
      <c r="VAI125" s="1"/>
      <c r="VAJ125" s="1"/>
      <c r="VAK125" s="1"/>
      <c r="VAL125" s="1"/>
      <c r="VAM125" s="1"/>
      <c r="VAN125" s="1"/>
      <c r="VAO125" s="1"/>
      <c r="VAP125" s="1"/>
      <c r="VAQ125" s="1"/>
      <c r="VAR125" s="1"/>
      <c r="VAS125" s="1"/>
      <c r="VAT125" s="1"/>
      <c r="VAU125" s="1"/>
      <c r="VAV125" s="1"/>
      <c r="VAW125" s="1"/>
      <c r="VAX125" s="1"/>
      <c r="VAY125" s="1"/>
      <c r="VAZ125" s="1"/>
      <c r="VBA125" s="1"/>
      <c r="VBB125" s="1"/>
      <c r="VBC125" s="1"/>
      <c r="VBD125" s="1"/>
      <c r="VBE125" s="1"/>
      <c r="VBF125" s="1"/>
      <c r="VBG125" s="1"/>
      <c r="VBH125" s="1"/>
      <c r="VBI125" s="1"/>
      <c r="VBJ125" s="1"/>
      <c r="VBK125" s="1"/>
      <c r="VBL125" s="1"/>
      <c r="VBM125" s="1"/>
      <c r="VBN125" s="1"/>
      <c r="VBO125" s="1"/>
      <c r="VBP125" s="1"/>
      <c r="VBQ125" s="1"/>
      <c r="VBR125" s="1"/>
      <c r="VBS125" s="1"/>
      <c r="VBT125" s="1"/>
      <c r="VBU125" s="1"/>
      <c r="VBV125" s="1"/>
      <c r="VBW125" s="1"/>
      <c r="VBX125" s="1"/>
      <c r="VBY125" s="1"/>
      <c r="VBZ125" s="1"/>
      <c r="VCA125" s="1"/>
      <c r="VCB125" s="1"/>
      <c r="VCC125" s="1"/>
      <c r="VCD125" s="1"/>
      <c r="VCE125" s="1"/>
      <c r="VCF125" s="1"/>
      <c r="VCG125" s="1"/>
      <c r="VCH125" s="1"/>
      <c r="VCI125" s="1"/>
      <c r="VCJ125" s="1"/>
      <c r="VCK125" s="1"/>
      <c r="VCL125" s="1"/>
      <c r="VCM125" s="1"/>
      <c r="VCN125" s="1"/>
      <c r="VCO125" s="1"/>
      <c r="VCP125" s="1"/>
      <c r="VCQ125" s="1"/>
      <c r="VCR125" s="1"/>
      <c r="VCS125" s="1"/>
      <c r="VCT125" s="1"/>
      <c r="VCU125" s="1"/>
      <c r="VCV125" s="1"/>
      <c r="VCW125" s="1"/>
      <c r="VCX125" s="1"/>
      <c r="VCY125" s="1"/>
      <c r="VCZ125" s="1"/>
      <c r="VDA125" s="1"/>
      <c r="VDB125" s="1"/>
      <c r="VDC125" s="1"/>
      <c r="VDD125" s="1"/>
      <c r="VDE125" s="1"/>
      <c r="VDF125" s="1"/>
      <c r="VDG125" s="1"/>
      <c r="VDH125" s="1"/>
      <c r="VDI125" s="1"/>
      <c r="VDJ125" s="1"/>
      <c r="VDK125" s="1"/>
      <c r="VDL125" s="1"/>
      <c r="VDM125" s="1"/>
      <c r="VDN125" s="1"/>
      <c r="VDO125" s="1"/>
      <c r="VDP125" s="1"/>
      <c r="VDQ125" s="1"/>
      <c r="VDR125" s="1"/>
      <c r="VDS125" s="1"/>
      <c r="VDT125" s="1"/>
      <c r="VDU125" s="1"/>
      <c r="VDV125" s="1"/>
      <c r="VDW125" s="1"/>
      <c r="VDX125" s="1"/>
      <c r="VDY125" s="1"/>
      <c r="VDZ125" s="1"/>
      <c r="VEA125" s="1"/>
      <c r="VEB125" s="1"/>
      <c r="VEC125" s="1"/>
      <c r="VED125" s="1"/>
      <c r="VEE125" s="1"/>
      <c r="VEF125" s="1"/>
      <c r="VEG125" s="1"/>
      <c r="VEH125" s="1"/>
      <c r="VEI125" s="1"/>
      <c r="VEJ125" s="1"/>
      <c r="VEK125" s="1"/>
      <c r="VEL125" s="1"/>
      <c r="VEM125" s="1"/>
      <c r="VEN125" s="1"/>
      <c r="VEO125" s="1"/>
      <c r="VEP125" s="1"/>
      <c r="VEQ125" s="1"/>
      <c r="VER125" s="1"/>
      <c r="VES125" s="1"/>
      <c r="VET125" s="1"/>
      <c r="VEU125" s="1"/>
      <c r="VEV125" s="1"/>
      <c r="VEW125" s="1"/>
      <c r="VEX125" s="1"/>
      <c r="VEY125" s="1"/>
      <c r="VEZ125" s="1"/>
      <c r="VFA125" s="1"/>
      <c r="VFB125" s="1"/>
      <c r="VFC125" s="1"/>
      <c r="VFD125" s="1"/>
      <c r="VFE125" s="1"/>
      <c r="VFF125" s="1"/>
      <c r="VFG125" s="1"/>
      <c r="VFH125" s="1"/>
      <c r="VFI125" s="1"/>
      <c r="VFJ125" s="1"/>
      <c r="VFK125" s="1"/>
      <c r="VFL125" s="1"/>
      <c r="VFM125" s="1"/>
      <c r="VFN125" s="1"/>
      <c r="VFO125" s="1"/>
      <c r="VFP125" s="1"/>
      <c r="VFQ125" s="1"/>
      <c r="VFR125" s="1"/>
      <c r="VFS125" s="1"/>
      <c r="VFT125" s="1"/>
      <c r="VFU125" s="1"/>
      <c r="VFV125" s="1"/>
      <c r="VFW125" s="1"/>
      <c r="VFX125" s="1"/>
      <c r="VFY125" s="1"/>
      <c r="VFZ125" s="1"/>
      <c r="VGA125" s="1"/>
      <c r="VGB125" s="1"/>
      <c r="VGC125" s="1"/>
      <c r="VGD125" s="1"/>
      <c r="VGE125" s="1"/>
      <c r="VGF125" s="1"/>
      <c r="VGG125" s="1"/>
      <c r="VGH125" s="1"/>
      <c r="VGI125" s="1"/>
      <c r="VGJ125" s="1"/>
      <c r="VGK125" s="1"/>
      <c r="VGL125" s="1"/>
      <c r="VGM125" s="1"/>
      <c r="VGN125" s="1"/>
      <c r="VGO125" s="1"/>
      <c r="VGP125" s="1"/>
      <c r="VGQ125" s="1"/>
      <c r="VGR125" s="1"/>
      <c r="VGS125" s="1"/>
      <c r="VGT125" s="1"/>
      <c r="VGU125" s="1"/>
      <c r="VGV125" s="1"/>
      <c r="VGW125" s="1"/>
      <c r="VGX125" s="1"/>
      <c r="VGY125" s="1"/>
      <c r="VGZ125" s="1"/>
      <c r="VHA125" s="1"/>
      <c r="VHB125" s="1"/>
      <c r="VHC125" s="1"/>
      <c r="VHD125" s="1"/>
      <c r="VHE125" s="1"/>
      <c r="VHF125" s="1"/>
      <c r="VHG125" s="1"/>
      <c r="VHH125" s="1"/>
      <c r="VHI125" s="1"/>
      <c r="VHJ125" s="1"/>
      <c r="VHK125" s="1"/>
      <c r="VHL125" s="1"/>
      <c r="VHM125" s="1"/>
      <c r="VHN125" s="1"/>
      <c r="VHO125" s="1"/>
      <c r="VHP125" s="1"/>
      <c r="VHQ125" s="1"/>
      <c r="VHR125" s="1"/>
      <c r="VHS125" s="1"/>
      <c r="VHT125" s="1"/>
      <c r="VHU125" s="1"/>
      <c r="VHV125" s="1"/>
      <c r="VHW125" s="1"/>
      <c r="VHX125" s="1"/>
      <c r="VHY125" s="1"/>
      <c r="VHZ125" s="1"/>
      <c r="VIA125" s="1"/>
      <c r="VIB125" s="1"/>
      <c r="VIC125" s="1"/>
      <c r="VID125" s="1"/>
      <c r="VIE125" s="1"/>
      <c r="VIF125" s="1"/>
      <c r="VIG125" s="1"/>
      <c r="VIH125" s="1"/>
      <c r="VII125" s="1"/>
      <c r="VIJ125" s="1"/>
      <c r="VIK125" s="1"/>
      <c r="VIL125" s="1"/>
      <c r="VIM125" s="1"/>
      <c r="VIN125" s="1"/>
      <c r="VIO125" s="1"/>
      <c r="VIP125" s="1"/>
      <c r="VIQ125" s="1"/>
      <c r="VIR125" s="1"/>
      <c r="VIS125" s="1"/>
      <c r="VIT125" s="1"/>
      <c r="VIU125" s="1"/>
      <c r="VIV125" s="1"/>
      <c r="VIW125" s="1"/>
      <c r="VIX125" s="1"/>
      <c r="VIY125" s="1"/>
      <c r="VIZ125" s="1"/>
      <c r="VJA125" s="1"/>
      <c r="VJB125" s="1"/>
      <c r="VJC125" s="1"/>
      <c r="VJD125" s="1"/>
      <c r="VJE125" s="1"/>
      <c r="VJF125" s="1"/>
      <c r="VJG125" s="1"/>
      <c r="VJH125" s="1"/>
      <c r="VJI125" s="1"/>
      <c r="VJJ125" s="1"/>
      <c r="VJK125" s="1"/>
      <c r="VJL125" s="1"/>
      <c r="VJM125" s="1"/>
      <c r="VJN125" s="1"/>
      <c r="VJO125" s="1"/>
      <c r="VJP125" s="1"/>
      <c r="VJQ125" s="1"/>
      <c r="VJR125" s="1"/>
      <c r="VJS125" s="1"/>
      <c r="VJT125" s="1"/>
      <c r="VJU125" s="1"/>
      <c r="VJV125" s="1"/>
      <c r="VJW125" s="1"/>
      <c r="VJX125" s="1"/>
      <c r="VJY125" s="1"/>
      <c r="VJZ125" s="1"/>
      <c r="VKA125" s="1"/>
      <c r="VKB125" s="1"/>
      <c r="VKC125" s="1"/>
      <c r="VKD125" s="1"/>
      <c r="VKE125" s="1"/>
      <c r="VKF125" s="1"/>
      <c r="VKG125" s="1"/>
      <c r="VKH125" s="1"/>
      <c r="VKI125" s="1"/>
      <c r="VKJ125" s="1"/>
      <c r="VKK125" s="1"/>
      <c r="VKL125" s="1"/>
      <c r="VKM125" s="1"/>
      <c r="VKN125" s="1"/>
      <c r="VKO125" s="1"/>
      <c r="VKP125" s="1"/>
      <c r="VKQ125" s="1"/>
      <c r="VKR125" s="1"/>
      <c r="VKS125" s="1"/>
      <c r="VKT125" s="1"/>
      <c r="VKU125" s="1"/>
      <c r="VKV125" s="1"/>
      <c r="VKW125" s="1"/>
      <c r="VKX125" s="1"/>
      <c r="VKY125" s="1"/>
      <c r="VKZ125" s="1"/>
      <c r="VLA125" s="1"/>
      <c r="VLB125" s="1"/>
      <c r="VLC125" s="1"/>
      <c r="VLD125" s="1"/>
      <c r="VLE125" s="1"/>
      <c r="VLF125" s="1"/>
      <c r="VLG125" s="1"/>
      <c r="VLH125" s="1"/>
      <c r="VLI125" s="1"/>
      <c r="VLJ125" s="1"/>
      <c r="VLK125" s="1"/>
      <c r="VLL125" s="1"/>
      <c r="VLM125" s="1"/>
      <c r="VLN125" s="1"/>
      <c r="VLO125" s="1"/>
      <c r="VLP125" s="1"/>
      <c r="VLQ125" s="1"/>
      <c r="VLR125" s="1"/>
      <c r="VLS125" s="1"/>
      <c r="VLT125" s="1"/>
      <c r="VLU125" s="1"/>
      <c r="VLV125" s="1"/>
      <c r="VLW125" s="1"/>
      <c r="VLX125" s="1"/>
      <c r="VLY125" s="1"/>
      <c r="VLZ125" s="1"/>
      <c r="VMA125" s="1"/>
      <c r="VMB125" s="1"/>
      <c r="VMC125" s="1"/>
      <c r="VMD125" s="1"/>
      <c r="VME125" s="1"/>
      <c r="VMF125" s="1"/>
      <c r="VMG125" s="1"/>
      <c r="VMH125" s="1"/>
      <c r="VMI125" s="1"/>
      <c r="VMJ125" s="1"/>
      <c r="VMK125" s="1"/>
      <c r="VML125" s="1"/>
      <c r="VMM125" s="1"/>
      <c r="VMN125" s="1"/>
      <c r="VMO125" s="1"/>
      <c r="VMP125" s="1"/>
      <c r="VMQ125" s="1"/>
      <c r="VMR125" s="1"/>
      <c r="VMS125" s="1"/>
      <c r="VMT125" s="1"/>
      <c r="VMU125" s="1"/>
      <c r="VMV125" s="1"/>
      <c r="VMW125" s="1"/>
      <c r="VMX125" s="1"/>
      <c r="VMY125" s="1"/>
      <c r="VMZ125" s="1"/>
      <c r="VNA125" s="1"/>
      <c r="VNB125" s="1"/>
      <c r="VNC125" s="1"/>
      <c r="VND125" s="1"/>
      <c r="VNE125" s="1"/>
      <c r="VNF125" s="1"/>
      <c r="VNG125" s="1"/>
      <c r="VNH125" s="1"/>
      <c r="VNI125" s="1"/>
      <c r="VNJ125" s="1"/>
      <c r="VNK125" s="1"/>
      <c r="VNL125" s="1"/>
      <c r="VNM125" s="1"/>
      <c r="VNN125" s="1"/>
      <c r="VNO125" s="1"/>
      <c r="VNP125" s="1"/>
      <c r="VNQ125" s="1"/>
      <c r="VNR125" s="1"/>
      <c r="VNS125" s="1"/>
      <c r="VNT125" s="1"/>
      <c r="VNU125" s="1"/>
      <c r="VNV125" s="1"/>
      <c r="VNW125" s="1"/>
      <c r="VNX125" s="1"/>
      <c r="VNY125" s="1"/>
      <c r="VNZ125" s="1"/>
      <c r="VOA125" s="1"/>
      <c r="VOB125" s="1"/>
      <c r="VOC125" s="1"/>
      <c r="VOD125" s="1"/>
      <c r="VOE125" s="1"/>
      <c r="VOF125" s="1"/>
      <c r="VOG125" s="1"/>
      <c r="VOH125" s="1"/>
      <c r="VOI125" s="1"/>
      <c r="VOJ125" s="1"/>
      <c r="VOK125" s="1"/>
      <c r="VOL125" s="1"/>
      <c r="VOM125" s="1"/>
      <c r="VON125" s="1"/>
      <c r="VOO125" s="1"/>
      <c r="VOP125" s="1"/>
      <c r="VOQ125" s="1"/>
      <c r="VOR125" s="1"/>
      <c r="VOS125" s="1"/>
      <c r="VOT125" s="1"/>
      <c r="VOU125" s="1"/>
      <c r="VOV125" s="1"/>
      <c r="VOW125" s="1"/>
      <c r="VOX125" s="1"/>
      <c r="VOY125" s="1"/>
      <c r="VOZ125" s="1"/>
      <c r="VPA125" s="1"/>
      <c r="VPB125" s="1"/>
      <c r="VPC125" s="1"/>
      <c r="VPD125" s="1"/>
      <c r="VPE125" s="1"/>
      <c r="VPF125" s="1"/>
      <c r="VPG125" s="1"/>
      <c r="VPH125" s="1"/>
      <c r="VPI125" s="1"/>
      <c r="VPJ125" s="1"/>
      <c r="VPK125" s="1"/>
      <c r="VPL125" s="1"/>
      <c r="VPM125" s="1"/>
      <c r="VPN125" s="1"/>
      <c r="VPO125" s="1"/>
      <c r="VPP125" s="1"/>
      <c r="VPQ125" s="1"/>
      <c r="VPR125" s="1"/>
      <c r="VPS125" s="1"/>
      <c r="VPT125" s="1"/>
      <c r="VPU125" s="1"/>
      <c r="VPV125" s="1"/>
      <c r="VPW125" s="1"/>
      <c r="VPX125" s="1"/>
      <c r="VPY125" s="1"/>
      <c r="VPZ125" s="1"/>
      <c r="VQA125" s="1"/>
      <c r="VQB125" s="1"/>
      <c r="VQC125" s="1"/>
      <c r="VQD125" s="1"/>
      <c r="VQE125" s="1"/>
      <c r="VQF125" s="1"/>
      <c r="VQG125" s="1"/>
      <c r="VQH125" s="1"/>
      <c r="VQI125" s="1"/>
      <c r="VQJ125" s="1"/>
      <c r="VQK125" s="1"/>
      <c r="VQL125" s="1"/>
      <c r="VQM125" s="1"/>
      <c r="VQN125" s="1"/>
      <c r="VQO125" s="1"/>
      <c r="VQP125" s="1"/>
      <c r="VQQ125" s="1"/>
      <c r="VQR125" s="1"/>
      <c r="VQS125" s="1"/>
      <c r="VQT125" s="1"/>
      <c r="VQU125" s="1"/>
      <c r="VQV125" s="1"/>
      <c r="VQW125" s="1"/>
      <c r="VQX125" s="1"/>
      <c r="VQY125" s="1"/>
      <c r="VQZ125" s="1"/>
      <c r="VRA125" s="1"/>
      <c r="VRB125" s="1"/>
      <c r="VRC125" s="1"/>
      <c r="VRD125" s="1"/>
      <c r="VRE125" s="1"/>
      <c r="VRF125" s="1"/>
      <c r="VRG125" s="1"/>
      <c r="VRH125" s="1"/>
      <c r="VRI125" s="1"/>
      <c r="VRJ125" s="1"/>
      <c r="VRK125" s="1"/>
      <c r="VRL125" s="1"/>
      <c r="VRM125" s="1"/>
      <c r="VRN125" s="1"/>
      <c r="VRO125" s="1"/>
      <c r="VRP125" s="1"/>
      <c r="VRQ125" s="1"/>
      <c r="VRR125" s="1"/>
      <c r="VRS125" s="1"/>
      <c r="VRT125" s="1"/>
      <c r="VRU125" s="1"/>
      <c r="VRV125" s="1"/>
      <c r="VRW125" s="1"/>
      <c r="VRX125" s="1"/>
      <c r="VRY125" s="1"/>
      <c r="VRZ125" s="1"/>
      <c r="VSA125" s="1"/>
      <c r="VSB125" s="1"/>
      <c r="VSC125" s="1"/>
      <c r="VSD125" s="1"/>
      <c r="VSE125" s="1"/>
      <c r="VSF125" s="1"/>
      <c r="VSG125" s="1"/>
      <c r="VSH125" s="1"/>
      <c r="VSI125" s="1"/>
      <c r="VSJ125" s="1"/>
      <c r="VSK125" s="1"/>
      <c r="VSL125" s="1"/>
      <c r="VSM125" s="1"/>
      <c r="VSN125" s="1"/>
      <c r="VSO125" s="1"/>
      <c r="VSP125" s="1"/>
      <c r="VSQ125" s="1"/>
      <c r="VSR125" s="1"/>
      <c r="VSS125" s="1"/>
      <c r="VST125" s="1"/>
      <c r="VSU125" s="1"/>
      <c r="VSV125" s="1"/>
      <c r="VSW125" s="1"/>
      <c r="VSX125" s="1"/>
      <c r="VSY125" s="1"/>
      <c r="VSZ125" s="1"/>
      <c r="VTA125" s="1"/>
      <c r="VTB125" s="1"/>
      <c r="VTC125" s="1"/>
      <c r="VTD125" s="1"/>
      <c r="VTE125" s="1"/>
      <c r="VTF125" s="1"/>
      <c r="VTG125" s="1"/>
      <c r="VTH125" s="1"/>
      <c r="VTI125" s="1"/>
      <c r="VTJ125" s="1"/>
      <c r="VTK125" s="1"/>
      <c r="VTL125" s="1"/>
      <c r="VTM125" s="1"/>
      <c r="VTN125" s="1"/>
      <c r="VTO125" s="1"/>
      <c r="VTP125" s="1"/>
      <c r="VTQ125" s="1"/>
      <c r="VTR125" s="1"/>
      <c r="VTS125" s="1"/>
      <c r="VTT125" s="1"/>
      <c r="VTU125" s="1"/>
      <c r="VTV125" s="1"/>
      <c r="VTW125" s="1"/>
      <c r="VTX125" s="1"/>
      <c r="VTY125" s="1"/>
      <c r="VTZ125" s="1"/>
      <c r="VUA125" s="1"/>
      <c r="VUB125" s="1"/>
      <c r="VUC125" s="1"/>
      <c r="VUD125" s="1"/>
      <c r="VUE125" s="1"/>
      <c r="VUF125" s="1"/>
      <c r="VUG125" s="1"/>
      <c r="VUH125" s="1"/>
      <c r="VUI125" s="1"/>
      <c r="VUJ125" s="1"/>
      <c r="VUK125" s="1"/>
      <c r="VUL125" s="1"/>
      <c r="VUM125" s="1"/>
      <c r="VUN125" s="1"/>
      <c r="VUO125" s="1"/>
      <c r="VUP125" s="1"/>
      <c r="VUQ125" s="1"/>
      <c r="VUR125" s="1"/>
      <c r="VUS125" s="1"/>
      <c r="VUT125" s="1"/>
      <c r="VUU125" s="1"/>
      <c r="VUV125" s="1"/>
      <c r="VUW125" s="1"/>
      <c r="VUX125" s="1"/>
      <c r="VUY125" s="1"/>
      <c r="VUZ125" s="1"/>
      <c r="VVA125" s="1"/>
      <c r="VVB125" s="1"/>
      <c r="VVC125" s="1"/>
      <c r="VVD125" s="1"/>
      <c r="VVE125" s="1"/>
      <c r="VVF125" s="1"/>
      <c r="VVG125" s="1"/>
      <c r="VVH125" s="1"/>
      <c r="VVI125" s="1"/>
      <c r="VVJ125" s="1"/>
      <c r="VVK125" s="1"/>
      <c r="VVL125" s="1"/>
      <c r="VVM125" s="1"/>
      <c r="VVN125" s="1"/>
      <c r="VVO125" s="1"/>
      <c r="VVP125" s="1"/>
      <c r="VVQ125" s="1"/>
      <c r="VVR125" s="1"/>
      <c r="VVS125" s="1"/>
      <c r="VVT125" s="1"/>
      <c r="VVU125" s="1"/>
      <c r="VVV125" s="1"/>
      <c r="VVW125" s="1"/>
      <c r="VVX125" s="1"/>
      <c r="VVY125" s="1"/>
      <c r="VVZ125" s="1"/>
      <c r="VWA125" s="1"/>
      <c r="VWB125" s="1"/>
      <c r="VWC125" s="1"/>
      <c r="VWD125" s="1"/>
      <c r="VWE125" s="1"/>
      <c r="VWF125" s="1"/>
      <c r="VWG125" s="1"/>
      <c r="VWH125" s="1"/>
      <c r="VWI125" s="1"/>
      <c r="VWJ125" s="1"/>
      <c r="VWK125" s="1"/>
      <c r="VWL125" s="1"/>
      <c r="VWM125" s="1"/>
      <c r="VWN125" s="1"/>
      <c r="VWO125" s="1"/>
      <c r="VWP125" s="1"/>
      <c r="VWQ125" s="1"/>
      <c r="VWR125" s="1"/>
      <c r="VWS125" s="1"/>
      <c r="VWT125" s="1"/>
      <c r="VWU125" s="1"/>
      <c r="VWV125" s="1"/>
      <c r="VWW125" s="1"/>
      <c r="VWX125" s="1"/>
      <c r="VWY125" s="1"/>
      <c r="VWZ125" s="1"/>
      <c r="VXA125" s="1"/>
      <c r="VXB125" s="1"/>
      <c r="VXC125" s="1"/>
      <c r="VXD125" s="1"/>
      <c r="VXE125" s="1"/>
      <c r="VXF125" s="1"/>
      <c r="VXG125" s="1"/>
      <c r="VXH125" s="1"/>
      <c r="VXI125" s="1"/>
      <c r="VXJ125" s="1"/>
      <c r="VXK125" s="1"/>
      <c r="VXL125" s="1"/>
      <c r="VXM125" s="1"/>
      <c r="VXN125" s="1"/>
      <c r="VXO125" s="1"/>
      <c r="VXP125" s="1"/>
      <c r="VXQ125" s="1"/>
      <c r="VXR125" s="1"/>
      <c r="VXS125" s="1"/>
      <c r="VXT125" s="1"/>
      <c r="VXU125" s="1"/>
      <c r="VXV125" s="1"/>
      <c r="VXW125" s="1"/>
      <c r="VXX125" s="1"/>
      <c r="VXY125" s="1"/>
      <c r="VXZ125" s="1"/>
      <c r="VYA125" s="1"/>
      <c r="VYB125" s="1"/>
      <c r="VYC125" s="1"/>
      <c r="VYD125" s="1"/>
      <c r="VYE125" s="1"/>
      <c r="VYF125" s="1"/>
      <c r="VYG125" s="1"/>
      <c r="VYH125" s="1"/>
      <c r="VYI125" s="1"/>
      <c r="VYJ125" s="1"/>
      <c r="VYK125" s="1"/>
      <c r="VYL125" s="1"/>
      <c r="VYM125" s="1"/>
      <c r="VYN125" s="1"/>
      <c r="VYO125" s="1"/>
      <c r="VYP125" s="1"/>
      <c r="VYQ125" s="1"/>
      <c r="VYR125" s="1"/>
      <c r="VYS125" s="1"/>
      <c r="VYT125" s="1"/>
      <c r="VYU125" s="1"/>
      <c r="VYV125" s="1"/>
      <c r="VYW125" s="1"/>
      <c r="VYX125" s="1"/>
      <c r="VYY125" s="1"/>
      <c r="VYZ125" s="1"/>
      <c r="VZA125" s="1"/>
      <c r="VZB125" s="1"/>
      <c r="VZC125" s="1"/>
      <c r="VZD125" s="1"/>
      <c r="VZE125" s="1"/>
      <c r="VZF125" s="1"/>
      <c r="VZG125" s="1"/>
      <c r="VZH125" s="1"/>
      <c r="VZI125" s="1"/>
      <c r="VZJ125" s="1"/>
      <c r="VZK125" s="1"/>
      <c r="VZL125" s="1"/>
      <c r="VZM125" s="1"/>
      <c r="VZN125" s="1"/>
      <c r="VZO125" s="1"/>
      <c r="VZP125" s="1"/>
      <c r="VZQ125" s="1"/>
      <c r="VZR125" s="1"/>
      <c r="VZS125" s="1"/>
      <c r="VZT125" s="1"/>
      <c r="VZU125" s="1"/>
      <c r="VZV125" s="1"/>
      <c r="VZW125" s="1"/>
      <c r="VZX125" s="1"/>
      <c r="VZY125" s="1"/>
      <c r="VZZ125" s="1"/>
      <c r="WAA125" s="1"/>
      <c r="WAB125" s="1"/>
      <c r="WAC125" s="1"/>
      <c r="WAD125" s="1"/>
      <c r="WAE125" s="1"/>
      <c r="WAF125" s="1"/>
      <c r="WAG125" s="1"/>
      <c r="WAH125" s="1"/>
      <c r="WAI125" s="1"/>
      <c r="WAJ125" s="1"/>
      <c r="WAK125" s="1"/>
      <c r="WAL125" s="1"/>
      <c r="WAM125" s="1"/>
      <c r="WAN125" s="1"/>
      <c r="WAO125" s="1"/>
      <c r="WAP125" s="1"/>
      <c r="WAQ125" s="1"/>
      <c r="WAR125" s="1"/>
      <c r="WAS125" s="1"/>
      <c r="WAT125" s="1"/>
      <c r="WAU125" s="1"/>
      <c r="WAV125" s="1"/>
      <c r="WAW125" s="1"/>
      <c r="WAX125" s="1"/>
      <c r="WAY125" s="1"/>
      <c r="WAZ125" s="1"/>
      <c r="WBA125" s="1"/>
      <c r="WBB125" s="1"/>
      <c r="WBC125" s="1"/>
      <c r="WBD125" s="1"/>
      <c r="WBE125" s="1"/>
      <c r="WBF125" s="1"/>
      <c r="WBG125" s="1"/>
      <c r="WBH125" s="1"/>
      <c r="WBI125" s="1"/>
      <c r="WBJ125" s="1"/>
      <c r="WBK125" s="1"/>
      <c r="WBL125" s="1"/>
      <c r="WBM125" s="1"/>
      <c r="WBN125" s="1"/>
      <c r="WBO125" s="1"/>
      <c r="WBP125" s="1"/>
      <c r="WBQ125" s="1"/>
      <c r="WBR125" s="1"/>
      <c r="WBS125" s="1"/>
      <c r="WBT125" s="1"/>
      <c r="WBU125" s="1"/>
      <c r="WBV125" s="1"/>
      <c r="WBW125" s="1"/>
      <c r="WBX125" s="1"/>
      <c r="WBY125" s="1"/>
      <c r="WBZ125" s="1"/>
      <c r="WCA125" s="1"/>
      <c r="WCB125" s="1"/>
      <c r="WCC125" s="1"/>
      <c r="WCD125" s="1"/>
      <c r="WCE125" s="1"/>
      <c r="WCF125" s="1"/>
      <c r="WCG125" s="1"/>
      <c r="WCH125" s="1"/>
      <c r="WCI125" s="1"/>
      <c r="WCJ125" s="1"/>
      <c r="WCK125" s="1"/>
      <c r="WCL125" s="1"/>
      <c r="WCM125" s="1"/>
      <c r="WCN125" s="1"/>
      <c r="WCO125" s="1"/>
      <c r="WCP125" s="1"/>
      <c r="WCQ125" s="1"/>
      <c r="WCR125" s="1"/>
      <c r="WCS125" s="1"/>
      <c r="WCT125" s="1"/>
      <c r="WCU125" s="1"/>
      <c r="WCV125" s="1"/>
      <c r="WCW125" s="1"/>
      <c r="WCX125" s="1"/>
      <c r="WCY125" s="1"/>
      <c r="WCZ125" s="1"/>
      <c r="WDA125" s="1"/>
      <c r="WDB125" s="1"/>
      <c r="WDC125" s="1"/>
      <c r="WDD125" s="1"/>
      <c r="WDE125" s="1"/>
      <c r="WDF125" s="1"/>
      <c r="WDG125" s="1"/>
      <c r="WDH125" s="1"/>
      <c r="WDI125" s="1"/>
      <c r="WDJ125" s="1"/>
      <c r="WDK125" s="1"/>
      <c r="WDL125" s="1"/>
      <c r="WDM125" s="1"/>
      <c r="WDN125" s="1"/>
      <c r="WDO125" s="1"/>
      <c r="WDP125" s="1"/>
      <c r="WDQ125" s="1"/>
      <c r="WDR125" s="1"/>
      <c r="WDS125" s="1"/>
      <c r="WDT125" s="1"/>
      <c r="WDU125" s="1"/>
      <c r="WDV125" s="1"/>
      <c r="WDW125" s="1"/>
      <c r="WDX125" s="1"/>
      <c r="WDY125" s="1"/>
      <c r="WDZ125" s="1"/>
      <c r="WEA125" s="1"/>
      <c r="WEB125" s="1"/>
      <c r="WEC125" s="1"/>
      <c r="WED125" s="1"/>
      <c r="WEE125" s="1"/>
      <c r="WEF125" s="1"/>
      <c r="WEG125" s="1"/>
      <c r="WEH125" s="1"/>
      <c r="WEI125" s="1"/>
      <c r="WEJ125" s="1"/>
      <c r="WEK125" s="1"/>
      <c r="WEL125" s="1"/>
      <c r="WEM125" s="1"/>
      <c r="WEN125" s="1"/>
      <c r="WEO125" s="1"/>
      <c r="WEP125" s="1"/>
      <c r="WEQ125" s="1"/>
      <c r="WER125" s="1"/>
      <c r="WES125" s="1"/>
      <c r="WET125" s="1"/>
      <c r="WEU125" s="1"/>
      <c r="WEV125" s="1"/>
      <c r="WEW125" s="1"/>
      <c r="WEX125" s="1"/>
      <c r="WEY125" s="1"/>
      <c r="WEZ125" s="1"/>
      <c r="WFA125" s="1"/>
      <c r="WFB125" s="1"/>
      <c r="WFC125" s="1"/>
      <c r="WFD125" s="1"/>
      <c r="WFE125" s="1"/>
      <c r="WFF125" s="1"/>
      <c r="WFG125" s="1"/>
      <c r="WFH125" s="1"/>
      <c r="WFI125" s="1"/>
      <c r="WFJ125" s="1"/>
      <c r="WFK125" s="1"/>
      <c r="WFL125" s="1"/>
      <c r="WFM125" s="1"/>
      <c r="WFN125" s="1"/>
      <c r="WFO125" s="1"/>
      <c r="WFP125" s="1"/>
      <c r="WFQ125" s="1"/>
      <c r="WFR125" s="1"/>
      <c r="WFS125" s="1"/>
      <c r="WFT125" s="1"/>
      <c r="WFU125" s="1"/>
      <c r="WFV125" s="1"/>
      <c r="WFW125" s="1"/>
      <c r="WFX125" s="1"/>
      <c r="WFY125" s="1"/>
      <c r="WFZ125" s="1"/>
      <c r="WGA125" s="1"/>
      <c r="WGB125" s="1"/>
      <c r="WGC125" s="1"/>
      <c r="WGD125" s="1"/>
      <c r="WGE125" s="1"/>
      <c r="WGF125" s="1"/>
      <c r="WGG125" s="1"/>
      <c r="WGH125" s="1"/>
      <c r="WGI125" s="1"/>
      <c r="WGJ125" s="1"/>
      <c r="WGK125" s="1"/>
      <c r="WGL125" s="1"/>
      <c r="WGM125" s="1"/>
      <c r="WGN125" s="1"/>
      <c r="WGO125" s="1"/>
      <c r="WGP125" s="1"/>
      <c r="WGQ125" s="1"/>
      <c r="WGR125" s="1"/>
      <c r="WGS125" s="1"/>
      <c r="WGT125" s="1"/>
      <c r="WGU125" s="1"/>
      <c r="WGV125" s="1"/>
      <c r="WGW125" s="1"/>
      <c r="WGX125" s="1"/>
      <c r="WGY125" s="1"/>
      <c r="WGZ125" s="1"/>
      <c r="WHA125" s="1"/>
      <c r="WHB125" s="1"/>
      <c r="WHC125" s="1"/>
      <c r="WHD125" s="1"/>
      <c r="WHE125" s="1"/>
      <c r="WHF125" s="1"/>
      <c r="WHG125" s="1"/>
      <c r="WHH125" s="1"/>
      <c r="WHI125" s="1"/>
      <c r="WHJ125" s="1"/>
      <c r="WHK125" s="1"/>
      <c r="WHL125" s="1"/>
      <c r="WHM125" s="1"/>
      <c r="WHN125" s="1"/>
      <c r="WHO125" s="1"/>
      <c r="WHP125" s="1"/>
      <c r="WHQ125" s="1"/>
      <c r="WHR125" s="1"/>
      <c r="WHS125" s="1"/>
      <c r="WHT125" s="1"/>
      <c r="WHU125" s="1"/>
      <c r="WHV125" s="1"/>
      <c r="WHW125" s="1"/>
      <c r="WHX125" s="1"/>
      <c r="WHY125" s="1"/>
      <c r="WHZ125" s="1"/>
      <c r="WIA125" s="1"/>
      <c r="WIB125" s="1"/>
      <c r="WIC125" s="1"/>
      <c r="WID125" s="1"/>
      <c r="WIE125" s="1"/>
      <c r="WIF125" s="1"/>
      <c r="WIG125" s="1"/>
      <c r="WIH125" s="1"/>
      <c r="WII125" s="1"/>
      <c r="WIJ125" s="1"/>
      <c r="WIK125" s="1"/>
      <c r="WIL125" s="1"/>
      <c r="WIM125" s="1"/>
      <c r="WIN125" s="1"/>
      <c r="WIO125" s="1"/>
      <c r="WIP125" s="1"/>
      <c r="WIQ125" s="1"/>
      <c r="WIR125" s="1"/>
      <c r="WIS125" s="1"/>
      <c r="WIT125" s="1"/>
      <c r="WIU125" s="1"/>
      <c r="WIV125" s="1"/>
      <c r="WIW125" s="1"/>
      <c r="WIX125" s="1"/>
      <c r="WIY125" s="1"/>
      <c r="WIZ125" s="1"/>
      <c r="WJA125" s="1"/>
      <c r="WJB125" s="1"/>
      <c r="WJC125" s="1"/>
      <c r="WJD125" s="1"/>
      <c r="WJE125" s="1"/>
      <c r="WJF125" s="1"/>
      <c r="WJG125" s="1"/>
      <c r="WJH125" s="1"/>
      <c r="WJI125" s="1"/>
      <c r="WJJ125" s="1"/>
      <c r="WJK125" s="1"/>
      <c r="WJL125" s="1"/>
      <c r="WJM125" s="1"/>
      <c r="WJN125" s="1"/>
      <c r="WJO125" s="1"/>
      <c r="WJP125" s="1"/>
      <c r="WJQ125" s="1"/>
      <c r="WJR125" s="1"/>
      <c r="WJS125" s="1"/>
      <c r="WJT125" s="1"/>
      <c r="WJU125" s="1"/>
      <c r="WJV125" s="1"/>
      <c r="WJW125" s="1"/>
      <c r="WJX125" s="1"/>
      <c r="WJY125" s="1"/>
      <c r="WJZ125" s="1"/>
      <c r="WKA125" s="1"/>
      <c r="WKB125" s="1"/>
      <c r="WKC125" s="1"/>
      <c r="WKD125" s="1"/>
      <c r="WKE125" s="1"/>
      <c r="WKF125" s="1"/>
      <c r="WKG125" s="1"/>
      <c r="WKH125" s="1"/>
      <c r="WKI125" s="1"/>
      <c r="WKJ125" s="1"/>
      <c r="WKK125" s="1"/>
      <c r="WKL125" s="1"/>
      <c r="WKM125" s="1"/>
      <c r="WKN125" s="1"/>
      <c r="WKO125" s="1"/>
      <c r="WKP125" s="1"/>
      <c r="WKQ125" s="1"/>
      <c r="WKR125" s="1"/>
      <c r="WKS125" s="1"/>
      <c r="WKT125" s="1"/>
      <c r="WKU125" s="1"/>
      <c r="WKV125" s="1"/>
      <c r="WKW125" s="1"/>
      <c r="WKX125" s="1"/>
      <c r="WKY125" s="1"/>
      <c r="WKZ125" s="1"/>
      <c r="WLA125" s="1"/>
      <c r="WLB125" s="1"/>
      <c r="WLC125" s="1"/>
      <c r="WLD125" s="1"/>
      <c r="WLE125" s="1"/>
      <c r="WLF125" s="1"/>
      <c r="WLG125" s="1"/>
      <c r="WLH125" s="1"/>
      <c r="WLI125" s="1"/>
      <c r="WLJ125" s="1"/>
      <c r="WLK125" s="1"/>
      <c r="WLL125" s="1"/>
      <c r="WLM125" s="1"/>
      <c r="WLN125" s="1"/>
      <c r="WLO125" s="1"/>
      <c r="WLP125" s="1"/>
      <c r="WLQ125" s="1"/>
      <c r="WLR125" s="1"/>
      <c r="WLS125" s="1"/>
      <c r="WLT125" s="1"/>
      <c r="WLU125" s="1"/>
      <c r="WLV125" s="1"/>
      <c r="WLW125" s="1"/>
      <c r="WLX125" s="1"/>
      <c r="WLY125" s="1"/>
      <c r="WLZ125" s="1"/>
      <c r="WMA125" s="1"/>
      <c r="WMB125" s="1"/>
      <c r="WMC125" s="1"/>
      <c r="WMD125" s="1"/>
      <c r="WME125" s="1"/>
      <c r="WMF125" s="1"/>
      <c r="WMG125" s="1"/>
      <c r="WMH125" s="1"/>
      <c r="WMI125" s="1"/>
      <c r="WMJ125" s="1"/>
      <c r="WMK125" s="1"/>
      <c r="WML125" s="1"/>
      <c r="WMM125" s="1"/>
      <c r="WMN125" s="1"/>
      <c r="WMO125" s="1"/>
      <c r="WMP125" s="1"/>
      <c r="WMQ125" s="1"/>
      <c r="WMR125" s="1"/>
      <c r="WMS125" s="1"/>
      <c r="WMT125" s="1"/>
      <c r="WMU125" s="1"/>
      <c r="WMV125" s="1"/>
      <c r="WMW125" s="1"/>
      <c r="WMX125" s="1"/>
      <c r="WMY125" s="1"/>
      <c r="WMZ125" s="1"/>
      <c r="WNA125" s="1"/>
      <c r="WNB125" s="1"/>
      <c r="WNC125" s="1"/>
      <c r="WND125" s="1"/>
      <c r="WNE125" s="1"/>
      <c r="WNF125" s="1"/>
      <c r="WNG125" s="1"/>
      <c r="WNH125" s="1"/>
      <c r="WNI125" s="1"/>
      <c r="WNJ125" s="1"/>
      <c r="WNK125" s="1"/>
      <c r="WNL125" s="1"/>
      <c r="WNM125" s="1"/>
      <c r="WNN125" s="1"/>
      <c r="WNO125" s="1"/>
      <c r="WNP125" s="1"/>
      <c r="WNQ125" s="1"/>
      <c r="WNR125" s="1"/>
      <c r="WNS125" s="1"/>
      <c r="WNT125" s="1"/>
      <c r="WNU125" s="1"/>
      <c r="WNV125" s="1"/>
      <c r="WNW125" s="1"/>
      <c r="WNX125" s="1"/>
      <c r="WNY125" s="1"/>
      <c r="WNZ125" s="1"/>
      <c r="WOA125" s="1"/>
      <c r="WOB125" s="1"/>
      <c r="WOC125" s="1"/>
      <c r="WOD125" s="1"/>
      <c r="WOE125" s="1"/>
      <c r="WOF125" s="1"/>
      <c r="WOG125" s="1"/>
      <c r="WOH125" s="1"/>
      <c r="WOI125" s="1"/>
      <c r="WOJ125" s="1"/>
      <c r="WOK125" s="1"/>
      <c r="WOL125" s="1"/>
      <c r="WOM125" s="1"/>
      <c r="WON125" s="1"/>
      <c r="WOO125" s="1"/>
      <c r="WOP125" s="1"/>
      <c r="WOQ125" s="1"/>
      <c r="WOR125" s="1"/>
      <c r="WOS125" s="1"/>
      <c r="WOT125" s="1"/>
      <c r="WOU125" s="1"/>
      <c r="WOV125" s="1"/>
      <c r="WOW125" s="1"/>
      <c r="WOX125" s="1"/>
      <c r="WOY125" s="1"/>
      <c r="WOZ125" s="1"/>
      <c r="WPA125" s="1"/>
      <c r="WPB125" s="1"/>
      <c r="WPC125" s="1"/>
      <c r="WPD125" s="1"/>
      <c r="WPE125" s="1"/>
      <c r="WPF125" s="1"/>
      <c r="WPG125" s="1"/>
      <c r="WPH125" s="1"/>
      <c r="WPI125" s="1"/>
      <c r="WPJ125" s="1"/>
      <c r="WPK125" s="1"/>
      <c r="WPL125" s="1"/>
      <c r="WPM125" s="1"/>
      <c r="WPN125" s="1"/>
      <c r="WPO125" s="1"/>
      <c r="WPP125" s="1"/>
      <c r="WPQ125" s="1"/>
      <c r="WPR125" s="1"/>
      <c r="WPS125" s="1"/>
      <c r="WPT125" s="1"/>
      <c r="WPU125" s="1"/>
      <c r="WPV125" s="1"/>
      <c r="WPW125" s="1"/>
      <c r="WPX125" s="1"/>
      <c r="WPY125" s="1"/>
      <c r="WPZ125" s="1"/>
      <c r="WQA125" s="1"/>
      <c r="WQB125" s="1"/>
      <c r="WQC125" s="1"/>
      <c r="WQD125" s="1"/>
      <c r="WQE125" s="1"/>
      <c r="WQF125" s="1"/>
      <c r="WQG125" s="1"/>
      <c r="WQH125" s="1"/>
      <c r="WQI125" s="1"/>
      <c r="WQJ125" s="1"/>
      <c r="WQK125" s="1"/>
      <c r="WQL125" s="1"/>
      <c r="WQM125" s="1"/>
      <c r="WQN125" s="1"/>
      <c r="WQO125" s="1"/>
      <c r="WQP125" s="1"/>
      <c r="WQQ125" s="1"/>
      <c r="WQR125" s="1"/>
      <c r="WQS125" s="1"/>
      <c r="WQT125" s="1"/>
      <c r="WQU125" s="1"/>
      <c r="WQV125" s="1"/>
      <c r="WQW125" s="1"/>
      <c r="WQX125" s="1"/>
      <c r="WQY125" s="1"/>
      <c r="WQZ125" s="1"/>
      <c r="WRA125" s="1"/>
      <c r="WRB125" s="1"/>
      <c r="WRC125" s="1"/>
      <c r="WRD125" s="1"/>
      <c r="WRE125" s="1"/>
      <c r="WRF125" s="1"/>
      <c r="WRG125" s="1"/>
      <c r="WRH125" s="1"/>
      <c r="WRI125" s="1"/>
      <c r="WRJ125" s="1"/>
      <c r="WRK125" s="1"/>
      <c r="WRL125" s="1"/>
      <c r="WRM125" s="1"/>
      <c r="WRN125" s="1"/>
      <c r="WRO125" s="1"/>
      <c r="WRP125" s="1"/>
      <c r="WRQ125" s="1"/>
      <c r="WRR125" s="1"/>
      <c r="WRS125" s="1"/>
      <c r="WRT125" s="1"/>
      <c r="WRU125" s="1"/>
      <c r="WRV125" s="1"/>
      <c r="WRW125" s="1"/>
      <c r="WRX125" s="1"/>
      <c r="WRY125" s="1"/>
      <c r="WRZ125" s="1"/>
      <c r="WSA125" s="1"/>
      <c r="WSB125" s="1"/>
      <c r="WSC125" s="1"/>
      <c r="WSD125" s="1"/>
      <c r="WSE125" s="1"/>
      <c r="WSF125" s="1"/>
      <c r="WSG125" s="1"/>
      <c r="WSH125" s="1"/>
      <c r="WSI125" s="1"/>
      <c r="WSJ125" s="1"/>
      <c r="WSK125" s="1"/>
      <c r="WSL125" s="1"/>
      <c r="WSM125" s="1"/>
      <c r="WSN125" s="1"/>
      <c r="WSO125" s="1"/>
      <c r="WSP125" s="1"/>
      <c r="WSQ125" s="1"/>
      <c r="WSR125" s="1"/>
      <c r="WSS125" s="1"/>
      <c r="WST125" s="1"/>
      <c r="WSU125" s="1"/>
      <c r="WSV125" s="1"/>
      <c r="WSW125" s="1"/>
      <c r="WSX125" s="1"/>
      <c r="WSY125" s="1"/>
      <c r="WSZ125" s="1"/>
      <c r="WTA125" s="1"/>
      <c r="WTB125" s="1"/>
      <c r="WTC125" s="1"/>
      <c r="WTD125" s="1"/>
      <c r="WTE125" s="1"/>
      <c r="WTF125" s="1"/>
      <c r="WTG125" s="1"/>
      <c r="WTH125" s="1"/>
      <c r="WTI125" s="1"/>
      <c r="WTJ125" s="1"/>
      <c r="WTK125" s="1"/>
      <c r="WTL125" s="1"/>
      <c r="WTM125" s="1"/>
      <c r="WTN125" s="1"/>
      <c r="WTO125" s="1"/>
      <c r="WTP125" s="1"/>
      <c r="WTQ125" s="1"/>
      <c r="WTR125" s="1"/>
      <c r="WTS125" s="1"/>
      <c r="WTT125" s="1"/>
      <c r="WTU125" s="1"/>
      <c r="WTV125" s="1"/>
      <c r="WTW125" s="1"/>
      <c r="WTX125" s="1"/>
      <c r="WTY125" s="1"/>
      <c r="WTZ125" s="1"/>
      <c r="WUA125" s="1"/>
      <c r="WUB125" s="1"/>
      <c r="WUC125" s="1"/>
      <c r="WUD125" s="1"/>
      <c r="WUE125" s="1"/>
      <c r="WUF125" s="1"/>
      <c r="WUG125" s="1"/>
      <c r="WUH125" s="1"/>
      <c r="WUI125" s="1"/>
      <c r="WUJ125" s="1"/>
      <c r="WUK125" s="1"/>
      <c r="WUL125" s="1"/>
      <c r="WUM125" s="1"/>
      <c r="WUN125" s="1"/>
      <c r="WUO125" s="1"/>
      <c r="WUP125" s="1"/>
      <c r="WUQ125" s="1"/>
      <c r="WUR125" s="1"/>
      <c r="WUS125" s="1"/>
      <c r="WUT125" s="1"/>
      <c r="WUU125" s="1"/>
      <c r="WUV125" s="1"/>
      <c r="WUW125" s="1"/>
      <c r="WUX125" s="1"/>
      <c r="WUY125" s="1"/>
      <c r="WUZ125" s="1"/>
      <c r="WVA125" s="1"/>
      <c r="WVB125" s="1"/>
      <c r="WVC125" s="1"/>
      <c r="WVD125" s="1"/>
      <c r="WVE125" s="1"/>
      <c r="WVF125" s="1"/>
      <c r="WVG125" s="1"/>
      <c r="WVH125" s="1"/>
      <c r="WVI125" s="1"/>
      <c r="WVJ125" s="1"/>
      <c r="WVK125" s="1"/>
      <c r="WVL125" s="1"/>
      <c r="WVM125" s="1"/>
      <c r="WVN125" s="1"/>
      <c r="WVO125" s="1"/>
      <c r="WVP125" s="1"/>
      <c r="WVQ125" s="1"/>
      <c r="WVR125" s="1"/>
      <c r="WVS125" s="1"/>
      <c r="WVT125" s="1"/>
      <c r="WVU125" s="1"/>
      <c r="WVV125" s="1"/>
      <c r="WVW125" s="1"/>
      <c r="WVX125" s="1"/>
      <c r="WVY125" s="1"/>
      <c r="WVZ125" s="1"/>
      <c r="WWA125" s="1"/>
      <c r="WWB125" s="1"/>
      <c r="WWC125" s="1"/>
      <c r="WWD125" s="1"/>
      <c r="WWE125" s="1"/>
      <c r="WWF125" s="1"/>
      <c r="WWG125" s="1"/>
      <c r="WWH125" s="1"/>
      <c r="WWI125" s="1"/>
      <c r="WWJ125" s="1"/>
      <c r="WWK125" s="1"/>
      <c r="WWL125" s="1"/>
      <c r="WWM125" s="1"/>
      <c r="WWN125" s="1"/>
      <c r="WWO125" s="1"/>
      <c r="WWP125" s="1"/>
      <c r="WWQ125" s="1"/>
      <c r="WWR125" s="1"/>
      <c r="WWS125" s="1"/>
      <c r="WWT125" s="1"/>
      <c r="WWU125" s="1"/>
      <c r="WWV125" s="1"/>
      <c r="WWW125" s="1"/>
      <c r="WWX125" s="1"/>
      <c r="WWY125" s="1"/>
      <c r="WWZ125" s="1"/>
      <c r="WXA125" s="1"/>
      <c r="WXB125" s="1"/>
      <c r="WXC125" s="1"/>
      <c r="WXD125" s="1"/>
      <c r="WXE125" s="1"/>
      <c r="WXF125" s="1"/>
      <c r="WXG125" s="1"/>
      <c r="WXH125" s="1"/>
      <c r="WXI125" s="1"/>
      <c r="WXJ125" s="1"/>
      <c r="WXK125" s="1"/>
      <c r="WXL125" s="1"/>
      <c r="WXM125" s="1"/>
      <c r="WXN125" s="1"/>
      <c r="WXO125" s="1"/>
      <c r="WXP125" s="1"/>
      <c r="WXQ125" s="1"/>
      <c r="WXR125" s="1"/>
      <c r="WXS125" s="1"/>
      <c r="WXT125" s="1"/>
      <c r="WXU125" s="1"/>
      <c r="WXV125" s="1"/>
      <c r="WXW125" s="1"/>
      <c r="WXX125" s="1"/>
      <c r="WXY125" s="1"/>
      <c r="WXZ125" s="1"/>
      <c r="WYA125" s="1"/>
      <c r="WYB125" s="1"/>
      <c r="WYC125" s="1"/>
      <c r="WYD125" s="1"/>
      <c r="WYE125" s="1"/>
      <c r="WYF125" s="1"/>
      <c r="WYG125" s="1"/>
      <c r="WYH125" s="1"/>
      <c r="WYI125" s="1"/>
      <c r="WYJ125" s="1"/>
      <c r="WYK125" s="1"/>
      <c r="WYL125" s="1"/>
      <c r="WYM125" s="1"/>
      <c r="WYN125" s="1"/>
      <c r="WYO125" s="1"/>
      <c r="WYP125" s="1"/>
      <c r="WYQ125" s="1"/>
      <c r="WYR125" s="1"/>
      <c r="WYS125" s="1"/>
      <c r="WYT125" s="1"/>
      <c r="WYU125" s="1"/>
      <c r="WYV125" s="1"/>
      <c r="WYW125" s="1"/>
      <c r="WYX125" s="1"/>
      <c r="WYY125" s="1"/>
      <c r="WYZ125" s="1"/>
      <c r="WZA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4"/>
      <c r="XEE125" s="14"/>
      <c r="XEF125" s="14"/>
      <c r="XEG125" s="14"/>
      <c r="XEH125" s="14"/>
      <c r="XEI125" s="14"/>
      <c r="XEJ125" s="14"/>
    </row>
    <row r="126" s="6" customFormat="1" spans="13:20">
      <c r="M126" s="14"/>
      <c r="N126" s="14"/>
      <c r="O126" s="14"/>
      <c r="P126" s="14"/>
      <c r="Q126" s="14"/>
      <c r="R126" s="14"/>
      <c r="S126" s="14"/>
      <c r="T126" s="14"/>
    </row>
    <row r="127" s="6" customFormat="1" spans="13:20">
      <c r="M127" s="14"/>
      <c r="N127" s="14"/>
      <c r="O127" s="14"/>
      <c r="P127" s="14"/>
      <c r="Q127" s="14"/>
      <c r="R127" s="14"/>
      <c r="S127" s="14"/>
      <c r="T127" s="14"/>
    </row>
    <row r="128" s="6" customFormat="1" spans="13:20">
      <c r="M128" s="14"/>
      <c r="N128" s="14"/>
      <c r="O128" s="14"/>
      <c r="P128" s="14"/>
      <c r="Q128" s="14"/>
      <c r="R128" s="14"/>
      <c r="S128" s="14"/>
      <c r="T128" s="14"/>
    </row>
    <row r="129" s="6" customFormat="1" spans="13:20">
      <c r="M129" s="14"/>
      <c r="N129" s="14"/>
      <c r="O129" s="14"/>
      <c r="P129" s="14"/>
      <c r="Q129" s="14"/>
      <c r="R129" s="14"/>
      <c r="S129" s="14"/>
      <c r="T129" s="14"/>
    </row>
    <row r="130" s="6" customFormat="1" ht="20.1" spans="13:20">
      <c r="M130" s="14"/>
      <c r="N130" s="94"/>
      <c r="O130" s="14"/>
      <c r="P130" s="14"/>
      <c r="Q130" s="14"/>
      <c r="R130" s="14"/>
      <c r="S130" s="14"/>
      <c r="T130" s="14"/>
    </row>
    <row r="131" s="6" customFormat="1" ht="20.1" spans="13:20">
      <c r="M131" s="14"/>
      <c r="N131" s="94"/>
      <c r="O131" s="14"/>
      <c r="P131" s="14"/>
      <c r="Q131" s="14"/>
      <c r="R131" s="14"/>
      <c r="S131" s="14"/>
      <c r="T131" s="14"/>
    </row>
    <row r="132" s="6" customFormat="1" ht="20.1" spans="13:20">
      <c r="M132" s="14"/>
      <c r="N132" s="95"/>
      <c r="O132" s="14"/>
      <c r="P132" s="14"/>
      <c r="Q132" s="14"/>
      <c r="R132" s="14"/>
      <c r="S132" s="14"/>
      <c r="T132" s="14"/>
    </row>
    <row r="133" s="6" customFormat="1" ht="20.1" spans="13:20">
      <c r="M133" s="14"/>
      <c r="N133" s="95"/>
      <c r="O133" s="14"/>
      <c r="P133" s="14"/>
      <c r="Q133" s="14"/>
      <c r="R133" s="14"/>
      <c r="S133" s="14"/>
      <c r="T133" s="14"/>
    </row>
    <row r="134" s="6" customFormat="1" ht="20.1" spans="13:20">
      <c r="M134" s="14"/>
      <c r="N134" s="95"/>
      <c r="O134" s="14"/>
      <c r="P134" s="14"/>
      <c r="Q134" s="14"/>
      <c r="R134" s="14"/>
      <c r="S134" s="14"/>
      <c r="T134" s="14"/>
    </row>
    <row r="135" s="6" customFormat="1" ht="20.1" spans="13:20">
      <c r="M135" s="14"/>
      <c r="N135" s="95"/>
      <c r="O135" s="14"/>
      <c r="P135" s="14"/>
      <c r="Q135" s="14"/>
      <c r="R135" s="14"/>
      <c r="S135" s="14"/>
      <c r="T135" s="14"/>
    </row>
    <row r="136" s="6" customFormat="1" ht="20.1" spans="13:20">
      <c r="M136" s="14"/>
      <c r="N136" s="95"/>
      <c r="O136" s="14"/>
      <c r="P136" s="14"/>
      <c r="Q136" s="14"/>
      <c r="R136" s="14"/>
      <c r="S136" s="14"/>
      <c r="T136" s="14"/>
    </row>
    <row r="137" s="6" customFormat="1" spans="13:20">
      <c r="M137" s="14"/>
      <c r="N137" s="14"/>
      <c r="O137" s="14"/>
      <c r="P137" s="14"/>
      <c r="Q137" s="14"/>
      <c r="R137" s="14"/>
      <c r="S137" s="14"/>
      <c r="T137" s="14"/>
    </row>
    <row r="138" s="6" customFormat="1" spans="13:20">
      <c r="M138" s="14"/>
      <c r="N138" s="14"/>
      <c r="O138" s="14"/>
      <c r="P138" s="14"/>
      <c r="Q138" s="14"/>
      <c r="R138" s="14"/>
      <c r="S138" s="14"/>
      <c r="T138" s="14"/>
    </row>
    <row r="139" s="6" customFormat="1" spans="13:20">
      <c r="M139" s="14"/>
      <c r="N139" s="14"/>
      <c r="O139" s="14"/>
      <c r="P139" s="14"/>
      <c r="Q139" s="14"/>
      <c r="R139" s="14"/>
      <c r="S139" s="14"/>
      <c r="T139" s="14"/>
    </row>
    <row r="140" s="6" customFormat="1" spans="13:20">
      <c r="M140" s="14"/>
      <c r="N140" s="14"/>
      <c r="O140" s="14"/>
      <c r="P140" s="14"/>
      <c r="Q140" s="14"/>
      <c r="R140" s="14"/>
      <c r="S140" s="14"/>
      <c r="T140" s="14"/>
    </row>
    <row r="141" s="6" customFormat="1" spans="13:20">
      <c r="M141" s="14"/>
      <c r="N141" s="14"/>
      <c r="O141" s="14"/>
      <c r="P141" s="14"/>
      <c r="Q141" s="14"/>
      <c r="R141" s="14"/>
      <c r="S141" s="14"/>
      <c r="T141" s="14"/>
    </row>
    <row r="142" s="6" customFormat="1" spans="13:20">
      <c r="M142" s="14"/>
      <c r="N142" s="14"/>
      <c r="O142" s="14"/>
      <c r="P142" s="14"/>
      <c r="Q142" s="14"/>
      <c r="R142" s="14"/>
      <c r="S142" s="14"/>
      <c r="T142" s="14"/>
    </row>
    <row r="143" s="6" customFormat="1" spans="13:20">
      <c r="M143" s="14"/>
      <c r="N143" s="14"/>
      <c r="O143" s="14"/>
      <c r="P143" s="14"/>
      <c r="Q143" s="14"/>
      <c r="R143" s="14"/>
      <c r="S143" s="14"/>
      <c r="T143" s="14"/>
    </row>
    <row r="144" s="6" customFormat="1" spans="13:20">
      <c r="M144" s="14"/>
      <c r="N144" s="14"/>
      <c r="O144" s="14"/>
      <c r="P144" s="14"/>
      <c r="Q144" s="14"/>
      <c r="R144" s="14"/>
      <c r="S144" s="14"/>
      <c r="T144" s="14"/>
    </row>
    <row r="145" s="6" customFormat="1" spans="13:20">
      <c r="M145" s="14"/>
      <c r="N145" s="14"/>
      <c r="O145" s="14"/>
      <c r="P145" s="14"/>
      <c r="Q145" s="14"/>
      <c r="R145" s="14"/>
      <c r="S145" s="14"/>
      <c r="T145" s="14"/>
    </row>
  </sheetData>
  <mergeCells count="438">
    <mergeCell ref="A2:U2"/>
    <mergeCell ref="A3:U3"/>
    <mergeCell ref="E4:H4"/>
    <mergeCell ref="A10:K10"/>
    <mergeCell ref="A14:K14"/>
    <mergeCell ref="A18:K18"/>
    <mergeCell ref="E19:F19"/>
    <mergeCell ref="G19:H19"/>
    <mergeCell ref="I19:L19"/>
    <mergeCell ref="N19:P19"/>
    <mergeCell ref="E20:F20"/>
    <mergeCell ref="G20:H20"/>
    <mergeCell ref="I20:L20"/>
    <mergeCell ref="N20:P20"/>
    <mergeCell ref="E21:F21"/>
    <mergeCell ref="G21:H21"/>
    <mergeCell ref="I21:L21"/>
    <mergeCell ref="N21:P21"/>
    <mergeCell ref="E22:F22"/>
    <mergeCell ref="G22:H22"/>
    <mergeCell ref="I22:L22"/>
    <mergeCell ref="N22:P22"/>
    <mergeCell ref="E23:F23"/>
    <mergeCell ref="G23:H23"/>
    <mergeCell ref="I23:L23"/>
    <mergeCell ref="N23:P23"/>
    <mergeCell ref="E24:F24"/>
    <mergeCell ref="G24:H24"/>
    <mergeCell ref="I24:L24"/>
    <mergeCell ref="N24:P24"/>
    <mergeCell ref="E25:F25"/>
    <mergeCell ref="G25:H25"/>
    <mergeCell ref="I25:L25"/>
    <mergeCell ref="N25:P25"/>
    <mergeCell ref="E26:F26"/>
    <mergeCell ref="G26:H26"/>
    <mergeCell ref="I26:L26"/>
    <mergeCell ref="N26:P26"/>
    <mergeCell ref="E27:F27"/>
    <mergeCell ref="G27:H27"/>
    <mergeCell ref="I27:L27"/>
    <mergeCell ref="N27:P27"/>
    <mergeCell ref="A28:F28"/>
    <mergeCell ref="G28:H28"/>
    <mergeCell ref="I28:L28"/>
    <mergeCell ref="N28:P28"/>
    <mergeCell ref="E29:F29"/>
    <mergeCell ref="G29:H29"/>
    <mergeCell ref="I29:L29"/>
    <mergeCell ref="N29:P29"/>
    <mergeCell ref="E30:F30"/>
    <mergeCell ref="G30:H30"/>
    <mergeCell ref="I30:L30"/>
    <mergeCell ref="N30:P30"/>
    <mergeCell ref="E31:F31"/>
    <mergeCell ref="G31:H31"/>
    <mergeCell ref="I31:L31"/>
    <mergeCell ref="N31:P31"/>
    <mergeCell ref="E32:F32"/>
    <mergeCell ref="G32:H32"/>
    <mergeCell ref="I32:L32"/>
    <mergeCell ref="N32:P32"/>
    <mergeCell ref="E33:F33"/>
    <mergeCell ref="G33:H33"/>
    <mergeCell ref="I33:L33"/>
    <mergeCell ref="N33:P33"/>
    <mergeCell ref="E34:F34"/>
    <mergeCell ref="G34:H34"/>
    <mergeCell ref="I34:L34"/>
    <mergeCell ref="N34:P34"/>
    <mergeCell ref="E35:F35"/>
    <mergeCell ref="G35:H35"/>
    <mergeCell ref="I35:L35"/>
    <mergeCell ref="N35:P35"/>
    <mergeCell ref="E36:F36"/>
    <mergeCell ref="G36:H36"/>
    <mergeCell ref="I36:L36"/>
    <mergeCell ref="N36:P36"/>
    <mergeCell ref="E37:F37"/>
    <mergeCell ref="G37:H37"/>
    <mergeCell ref="I37:L37"/>
    <mergeCell ref="N37:P37"/>
    <mergeCell ref="E38:F38"/>
    <mergeCell ref="G38:H38"/>
    <mergeCell ref="I38:L38"/>
    <mergeCell ref="N38:P38"/>
    <mergeCell ref="E39:F39"/>
    <mergeCell ref="G39:H39"/>
    <mergeCell ref="I39:L39"/>
    <mergeCell ref="N39:P39"/>
    <mergeCell ref="E40:F40"/>
    <mergeCell ref="G40:H40"/>
    <mergeCell ref="I40:L40"/>
    <mergeCell ref="N40:P40"/>
    <mergeCell ref="E41:F41"/>
    <mergeCell ref="G41:H41"/>
    <mergeCell ref="I41:L41"/>
    <mergeCell ref="N41:P41"/>
    <mergeCell ref="E42:F42"/>
    <mergeCell ref="G42:H42"/>
    <mergeCell ref="I42:L42"/>
    <mergeCell ref="N42:P42"/>
    <mergeCell ref="E43:F43"/>
    <mergeCell ref="G43:H43"/>
    <mergeCell ref="I43:L43"/>
    <mergeCell ref="N43:P43"/>
    <mergeCell ref="E44:F44"/>
    <mergeCell ref="G44:H44"/>
    <mergeCell ref="I44:L44"/>
    <mergeCell ref="N44:P44"/>
    <mergeCell ref="E45:F45"/>
    <mergeCell ref="G45:H45"/>
    <mergeCell ref="I45:L45"/>
    <mergeCell ref="N45:P45"/>
    <mergeCell ref="E46:F46"/>
    <mergeCell ref="G46:H46"/>
    <mergeCell ref="I46:L46"/>
    <mergeCell ref="N46:P46"/>
    <mergeCell ref="E47:F47"/>
    <mergeCell ref="G47:H47"/>
    <mergeCell ref="I47:L47"/>
    <mergeCell ref="N47:P47"/>
    <mergeCell ref="E48:F48"/>
    <mergeCell ref="G48:H48"/>
    <mergeCell ref="I48:L48"/>
    <mergeCell ref="N48:P48"/>
    <mergeCell ref="E49:F49"/>
    <mergeCell ref="G49:H49"/>
    <mergeCell ref="I49:L49"/>
    <mergeCell ref="N49:P49"/>
    <mergeCell ref="E50:F50"/>
    <mergeCell ref="G50:H50"/>
    <mergeCell ref="I50:L50"/>
    <mergeCell ref="N50:P50"/>
    <mergeCell ref="E51:F51"/>
    <mergeCell ref="G51:H51"/>
    <mergeCell ref="I51:L51"/>
    <mergeCell ref="N51:P51"/>
    <mergeCell ref="E52:F52"/>
    <mergeCell ref="G52:H52"/>
    <mergeCell ref="I52:L52"/>
    <mergeCell ref="N52:P52"/>
    <mergeCell ref="E53:F53"/>
    <mergeCell ref="G53:H53"/>
    <mergeCell ref="I53:L53"/>
    <mergeCell ref="N53:P53"/>
    <mergeCell ref="E54:F54"/>
    <mergeCell ref="G54:H54"/>
    <mergeCell ref="I54:L54"/>
    <mergeCell ref="N54:P54"/>
    <mergeCell ref="E55:F55"/>
    <mergeCell ref="G55:H55"/>
    <mergeCell ref="I55:L55"/>
    <mergeCell ref="N55:P55"/>
    <mergeCell ref="E56:F56"/>
    <mergeCell ref="G56:H56"/>
    <mergeCell ref="I56:L56"/>
    <mergeCell ref="N56:P56"/>
    <mergeCell ref="E57:F57"/>
    <mergeCell ref="G57:H57"/>
    <mergeCell ref="I57:L57"/>
    <mergeCell ref="N57:P57"/>
    <mergeCell ref="E58:F58"/>
    <mergeCell ref="G58:H58"/>
    <mergeCell ref="I58:L58"/>
    <mergeCell ref="N58:P58"/>
    <mergeCell ref="E59:F59"/>
    <mergeCell ref="G59:H59"/>
    <mergeCell ref="I59:L59"/>
    <mergeCell ref="N59:P59"/>
    <mergeCell ref="E60:F60"/>
    <mergeCell ref="G60:H60"/>
    <mergeCell ref="I60:L60"/>
    <mergeCell ref="N60:P60"/>
    <mergeCell ref="E61:F61"/>
    <mergeCell ref="G61:H61"/>
    <mergeCell ref="I61:L61"/>
    <mergeCell ref="N61:P61"/>
    <mergeCell ref="E62:F62"/>
    <mergeCell ref="G62:H62"/>
    <mergeCell ref="I62:L62"/>
    <mergeCell ref="N62:P62"/>
    <mergeCell ref="E63:F63"/>
    <mergeCell ref="G63:H63"/>
    <mergeCell ref="I63:L63"/>
    <mergeCell ref="N63:P63"/>
    <mergeCell ref="A64:F64"/>
    <mergeCell ref="G64:H64"/>
    <mergeCell ref="I64:L64"/>
    <mergeCell ref="N64:P64"/>
    <mergeCell ref="E65:F65"/>
    <mergeCell ref="G65:H65"/>
    <mergeCell ref="I65:L65"/>
    <mergeCell ref="N65:P65"/>
    <mergeCell ref="E66:F66"/>
    <mergeCell ref="G66:H66"/>
    <mergeCell ref="I66:L66"/>
    <mergeCell ref="N66:P66"/>
    <mergeCell ref="E67:F67"/>
    <mergeCell ref="G67:H67"/>
    <mergeCell ref="I67:L67"/>
    <mergeCell ref="N67:P67"/>
    <mergeCell ref="E68:F68"/>
    <mergeCell ref="G68:H68"/>
    <mergeCell ref="I68:L68"/>
    <mergeCell ref="N68:P68"/>
    <mergeCell ref="E69:F69"/>
    <mergeCell ref="G69:H69"/>
    <mergeCell ref="I69:L69"/>
    <mergeCell ref="N69:P69"/>
    <mergeCell ref="E70:F70"/>
    <mergeCell ref="G70:H70"/>
    <mergeCell ref="I70:L70"/>
    <mergeCell ref="N70:P70"/>
    <mergeCell ref="E71:F71"/>
    <mergeCell ref="G71:H71"/>
    <mergeCell ref="I71:L71"/>
    <mergeCell ref="N71:P71"/>
    <mergeCell ref="E72:F72"/>
    <mergeCell ref="G72:H72"/>
    <mergeCell ref="I72:L72"/>
    <mergeCell ref="N72:P72"/>
    <mergeCell ref="E73:F73"/>
    <mergeCell ref="G73:H73"/>
    <mergeCell ref="I73:L73"/>
    <mergeCell ref="N73:P73"/>
    <mergeCell ref="E74:F74"/>
    <mergeCell ref="G74:H74"/>
    <mergeCell ref="I74:L74"/>
    <mergeCell ref="N74:P74"/>
    <mergeCell ref="E75:F75"/>
    <mergeCell ref="G75:H75"/>
    <mergeCell ref="I75:L75"/>
    <mergeCell ref="N75:P75"/>
    <mergeCell ref="E76:F76"/>
    <mergeCell ref="G76:H76"/>
    <mergeCell ref="I76:L76"/>
    <mergeCell ref="N76:P76"/>
    <mergeCell ref="A77:F77"/>
    <mergeCell ref="G77:H77"/>
    <mergeCell ref="I77:L77"/>
    <mergeCell ref="N77:P77"/>
    <mergeCell ref="E78:F78"/>
    <mergeCell ref="G78:H78"/>
    <mergeCell ref="I78:L78"/>
    <mergeCell ref="N78:P78"/>
    <mergeCell ref="E79:F79"/>
    <mergeCell ref="G79:H79"/>
    <mergeCell ref="I79:L79"/>
    <mergeCell ref="N79:P79"/>
    <mergeCell ref="E80:F80"/>
    <mergeCell ref="G80:H80"/>
    <mergeCell ref="I80:L80"/>
    <mergeCell ref="N80:P80"/>
    <mergeCell ref="E81:F81"/>
    <mergeCell ref="G81:H81"/>
    <mergeCell ref="I81:L81"/>
    <mergeCell ref="N81:P81"/>
    <mergeCell ref="E82:F82"/>
    <mergeCell ref="G82:H82"/>
    <mergeCell ref="I82:L82"/>
    <mergeCell ref="N82:P82"/>
    <mergeCell ref="E83:F83"/>
    <mergeCell ref="G83:H83"/>
    <mergeCell ref="I83:L83"/>
    <mergeCell ref="N83:P83"/>
    <mergeCell ref="E84:F84"/>
    <mergeCell ref="G84:H84"/>
    <mergeCell ref="I84:L84"/>
    <mergeCell ref="N84:P84"/>
    <mergeCell ref="E85:F85"/>
    <mergeCell ref="G85:H85"/>
    <mergeCell ref="I85:L85"/>
    <mergeCell ref="N85:P85"/>
    <mergeCell ref="E86:F86"/>
    <mergeCell ref="G86:H86"/>
    <mergeCell ref="I86:L86"/>
    <mergeCell ref="N86:P86"/>
    <mergeCell ref="E87:F87"/>
    <mergeCell ref="G87:H87"/>
    <mergeCell ref="I87:L87"/>
    <mergeCell ref="N87:P87"/>
    <mergeCell ref="E88:F88"/>
    <mergeCell ref="G88:H88"/>
    <mergeCell ref="I88:L88"/>
    <mergeCell ref="N88:P88"/>
    <mergeCell ref="E89:F89"/>
    <mergeCell ref="G89:H89"/>
    <mergeCell ref="I89:L89"/>
    <mergeCell ref="N89:P89"/>
    <mergeCell ref="E90:F90"/>
    <mergeCell ref="G90:H90"/>
    <mergeCell ref="I90:L90"/>
    <mergeCell ref="N90:P90"/>
    <mergeCell ref="E91:F91"/>
    <mergeCell ref="G91:H91"/>
    <mergeCell ref="I91:L91"/>
    <mergeCell ref="N91:P91"/>
    <mergeCell ref="E92:F92"/>
    <mergeCell ref="G92:H92"/>
    <mergeCell ref="I92:L92"/>
    <mergeCell ref="N92:P92"/>
    <mergeCell ref="E93:F93"/>
    <mergeCell ref="G93:H93"/>
    <mergeCell ref="I93:L93"/>
    <mergeCell ref="N93:P93"/>
    <mergeCell ref="E94:F94"/>
    <mergeCell ref="G94:H94"/>
    <mergeCell ref="I94:L94"/>
    <mergeCell ref="N94:P94"/>
    <mergeCell ref="E95:F95"/>
    <mergeCell ref="G95:H95"/>
    <mergeCell ref="I95:L95"/>
    <mergeCell ref="N95:P95"/>
    <mergeCell ref="E96:F96"/>
    <mergeCell ref="G96:H96"/>
    <mergeCell ref="I96:L96"/>
    <mergeCell ref="N96:P96"/>
    <mergeCell ref="E97:F97"/>
    <mergeCell ref="G97:H97"/>
    <mergeCell ref="I97:L97"/>
    <mergeCell ref="N97:P97"/>
    <mergeCell ref="E98:F98"/>
    <mergeCell ref="G98:H98"/>
    <mergeCell ref="I98:L98"/>
    <mergeCell ref="N98:P98"/>
    <mergeCell ref="E99:F99"/>
    <mergeCell ref="G99:H99"/>
    <mergeCell ref="I99:L99"/>
    <mergeCell ref="N99:P99"/>
    <mergeCell ref="E100:F100"/>
    <mergeCell ref="G100:H100"/>
    <mergeCell ref="I100:L100"/>
    <mergeCell ref="N100:P100"/>
    <mergeCell ref="E101:F101"/>
    <mergeCell ref="G101:H101"/>
    <mergeCell ref="I101:L101"/>
    <mergeCell ref="N101:P101"/>
    <mergeCell ref="E102:F102"/>
    <mergeCell ref="G102:H102"/>
    <mergeCell ref="I102:L102"/>
    <mergeCell ref="N102:P102"/>
    <mergeCell ref="E103:F103"/>
    <mergeCell ref="G103:H103"/>
    <mergeCell ref="I103:L103"/>
    <mergeCell ref="N103:P103"/>
    <mergeCell ref="E104:F104"/>
    <mergeCell ref="G104:H104"/>
    <mergeCell ref="I104:L104"/>
    <mergeCell ref="N104:P104"/>
    <mergeCell ref="A105:F105"/>
    <mergeCell ref="G105:H105"/>
    <mergeCell ref="I105:L105"/>
    <mergeCell ref="N105:P105"/>
    <mergeCell ref="E106:F106"/>
    <mergeCell ref="G106:H106"/>
    <mergeCell ref="I106:L106"/>
    <mergeCell ref="N106:P106"/>
    <mergeCell ref="E107:F107"/>
    <mergeCell ref="G107:H107"/>
    <mergeCell ref="I107:L107"/>
    <mergeCell ref="N107:P107"/>
    <mergeCell ref="E108:F108"/>
    <mergeCell ref="G108:H108"/>
    <mergeCell ref="I108:L108"/>
    <mergeCell ref="N108:P108"/>
    <mergeCell ref="E109:F109"/>
    <mergeCell ref="G109:H109"/>
    <mergeCell ref="I109:L109"/>
    <mergeCell ref="N109:P109"/>
    <mergeCell ref="E110:F110"/>
    <mergeCell ref="G110:H110"/>
    <mergeCell ref="I110:L110"/>
    <mergeCell ref="N110:P110"/>
    <mergeCell ref="E111:F111"/>
    <mergeCell ref="G111:H111"/>
    <mergeCell ref="I111:L111"/>
    <mergeCell ref="N111:P111"/>
    <mergeCell ref="E112:F112"/>
    <mergeCell ref="G112:H112"/>
    <mergeCell ref="I112:L112"/>
    <mergeCell ref="N112:P112"/>
    <mergeCell ref="E113:F113"/>
    <mergeCell ref="G113:H113"/>
    <mergeCell ref="I113:L113"/>
    <mergeCell ref="N113:P113"/>
    <mergeCell ref="E114:F114"/>
    <mergeCell ref="G114:H114"/>
    <mergeCell ref="I114:L114"/>
    <mergeCell ref="N114:P114"/>
    <mergeCell ref="A115:F115"/>
    <mergeCell ref="G115:H115"/>
    <mergeCell ref="I115:L115"/>
    <mergeCell ref="N115:P115"/>
    <mergeCell ref="G116:H116"/>
    <mergeCell ref="I116:L116"/>
    <mergeCell ref="N116:P116"/>
    <mergeCell ref="G117:H117"/>
    <mergeCell ref="I117:L117"/>
    <mergeCell ref="N117:P117"/>
    <mergeCell ref="G118:H118"/>
    <mergeCell ref="I118:L118"/>
    <mergeCell ref="N118:P118"/>
    <mergeCell ref="G119:H119"/>
    <mergeCell ref="I119:L119"/>
    <mergeCell ref="N119:P119"/>
    <mergeCell ref="G120:H120"/>
    <mergeCell ref="I120:L120"/>
    <mergeCell ref="N120:P120"/>
    <mergeCell ref="G121:H121"/>
    <mergeCell ref="I121:L121"/>
    <mergeCell ref="N121:P121"/>
    <mergeCell ref="G122:H122"/>
    <mergeCell ref="I122:L122"/>
    <mergeCell ref="N122:P122"/>
    <mergeCell ref="A123:L123"/>
    <mergeCell ref="N123:P123"/>
    <mergeCell ref="A124:L124"/>
    <mergeCell ref="N124:P124"/>
    <mergeCell ref="A125:L125"/>
    <mergeCell ref="N125:P125"/>
    <mergeCell ref="A4:A5"/>
    <mergeCell ref="B4:B5"/>
    <mergeCell ref="C4:C5"/>
    <mergeCell ref="D4:D5"/>
    <mergeCell ref="I4:I5"/>
    <mergeCell ref="J4:J5"/>
    <mergeCell ref="K4:K5"/>
    <mergeCell ref="L4:L5"/>
    <mergeCell ref="M4:M5"/>
    <mergeCell ref="N4:N5"/>
    <mergeCell ref="O4:O5"/>
    <mergeCell ref="P4:P5"/>
    <mergeCell ref="Q4:Q5"/>
    <mergeCell ref="R4:R5"/>
    <mergeCell ref="S4:S5"/>
    <mergeCell ref="T4:T5"/>
    <mergeCell ref="U4:U5"/>
  </mergeCells>
  <dataValidations count="2">
    <dataValidation type="list" allowBlank="1" showErrorMessage="1" sqref="E21 E28 E31 E32 E33 E34 E64 E65 E77 E79 E80 E81 E82 E83 E84 E105 E107 E108 E111 F115 F124 E109:E110" errorStyle="warning">
      <formula1>"候船设施建设或升级改造,安全设施建设或升级改造,联网售票信息化系统建设或升级,船舶岸基动态监控信息化系统建设或升级,上级要求完成的任务事项,联网售票信息化项目,船岸动态监控信息化建设项目,动态监控信息化建设项目,动态监控信息化系统建设或升级"</formula1>
    </dataValidation>
    <dataValidation type="list" allowBlank="1" showErrorMessage="1" sqref="E40 F40 E41 F41 E42 F42 E43 F43 E69 F69 E70 F70 E71 F71 E112 F112 E93:E96 F93:F96" errorStyle="warning">
      <formula1>"候船设施建设或升级改造,安全设施建设或升级改造,联网售票信息化系统建设或升级,船舶岸基动态监控信息化系统建设或升级,上级要求完成的任务事项,动态监控信息化建设项目"</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省交通运输厅</Company>
  <Application>WPS 表格</Application>
  <HeadingPairs>
    <vt:vector size="2" baseType="variant">
      <vt:variant>
        <vt:lpstr>工作表</vt:lpstr>
      </vt:variant>
      <vt:variant>
        <vt:i4>1</vt:i4>
      </vt:variant>
    </vt:vector>
  </HeadingPairs>
  <TitlesOfParts>
    <vt:vector size="1" baseType="lpstr">
      <vt:lpstr>统筹使用资金明细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SUNNY</dc:creator>
  <cp:lastModifiedBy>天山</cp:lastModifiedBy>
  <dcterms:created xsi:type="dcterms:W3CDTF">2022-12-16T07:36:00Z</dcterms:created>
  <dcterms:modified xsi:type="dcterms:W3CDTF">2022-12-19T09:31:46Z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8629FE5D146648A5874B56853E3B5CCD</vt:lpwstr>
  </property>
  <property fmtid="{D5CDD505-2E9C-101B-9397-08002B2CF9AE}" pid="3" name="KSOProductBuildVer">
    <vt:lpwstr>2052-11.1.0.12980</vt:lpwstr>
  </property>
</Properties>
</file>