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57" windowHeight="5794"/>
  </bookViews>
  <sheets>
    <sheet name="客船明细" sheetId="2" r:id="rId1"/>
  </sheets>
  <calcPr calcId="144525"/>
</workbook>
</file>

<file path=xl/sharedStrings.xml><?xml version="1.0" encoding="utf-8"?>
<sst xmlns="http://schemas.openxmlformats.org/spreadsheetml/2006/main" count="1166" uniqueCount="368">
  <si>
    <t>附件3</t>
  </si>
  <si>
    <t>2022年度广东省农村水路客运船舶油价直接补贴资金分配明细表</t>
  </si>
  <si>
    <t>序号</t>
  </si>
  <si>
    <t>地市</t>
  </si>
  <si>
    <t>经营者名称</t>
  </si>
  <si>
    <t>所在县     （市、区）</t>
  </si>
  <si>
    <t>许可证号码</t>
  </si>
  <si>
    <t>船舶名称</t>
  </si>
  <si>
    <t>燃料类型</t>
  </si>
  <si>
    <t>船舶营运证号</t>
  </si>
  <si>
    <t>船舶类型</t>
  </si>
  <si>
    <t>客船主机额定功率（千瓦）</t>
  </si>
  <si>
    <t>营运系数</t>
  </si>
  <si>
    <t>客船岛民/村民占比</t>
  </si>
  <si>
    <t>旅客票款收入占比</t>
  </si>
  <si>
    <t>安全生产系数</t>
  </si>
  <si>
    <t>地区调节系数</t>
  </si>
  <si>
    <t>单船综合功率数核算</t>
  </si>
  <si>
    <t>与全省渡船船舶综合客位数总数的占比</t>
  </si>
  <si>
    <t>单船补贴金额小计（万元）</t>
  </si>
  <si>
    <t>是否直管县</t>
  </si>
  <si>
    <t>备注(运营天数)</t>
  </si>
  <si>
    <t>广州</t>
  </si>
  <si>
    <t>广州公交集团客轮有限公司</t>
  </si>
  <si>
    <t>广州市</t>
  </si>
  <si>
    <t>粤穗字XK1696</t>
  </si>
  <si>
    <t>穗水巴01</t>
  </si>
  <si>
    <t>柴油</t>
  </si>
  <si>
    <t>粤穗SN（2021）000178</t>
  </si>
  <si>
    <t>普通客船</t>
  </si>
  <si>
    <t>穗水巴05</t>
  </si>
  <si>
    <t>粤穗SN（2022）000211</t>
  </si>
  <si>
    <t>穗水巴06</t>
  </si>
  <si>
    <t>粤穗SN（2022）000212</t>
  </si>
  <si>
    <t>穗水巴07</t>
  </si>
  <si>
    <t>粤穗SN（2022）000213</t>
  </si>
  <si>
    <t>穗水巴11</t>
  </si>
  <si>
    <t>粤穗SN（2022）000214</t>
  </si>
  <si>
    <t>穗水巴13</t>
  </si>
  <si>
    <t>粤穗SN（2022）000111</t>
  </si>
  <si>
    <t>穗水巴15</t>
  </si>
  <si>
    <t>粤穗SN（2022）000215</t>
  </si>
  <si>
    <t>穗水巴17</t>
  </si>
  <si>
    <t>粤穗SN（2022）000216</t>
  </si>
  <si>
    <t>穗水巴18</t>
  </si>
  <si>
    <t>粤穗SN（2022）000019</t>
  </si>
  <si>
    <t>穗水巴20</t>
  </si>
  <si>
    <t>粤穗SN（2022）000146</t>
  </si>
  <si>
    <t>穗水巴21</t>
  </si>
  <si>
    <t>粤穗SN（2022）000229</t>
  </si>
  <si>
    <t>穗水巴27</t>
  </si>
  <si>
    <t>粤穗SN（2022）000217</t>
  </si>
  <si>
    <t>穗水巴28</t>
  </si>
  <si>
    <t>粤穗SN（2022）000218</t>
  </si>
  <si>
    <t>穗水巴29</t>
  </si>
  <si>
    <t>粤穗SN（2022）000143</t>
  </si>
  <si>
    <t>穗水巴30</t>
  </si>
  <si>
    <t>粤穗SN（2022）000219</t>
  </si>
  <si>
    <t>穗水巴36</t>
  </si>
  <si>
    <t>粤穗SN（2022）000144</t>
  </si>
  <si>
    <t>穗水巴38</t>
  </si>
  <si>
    <t>粤穗SN（2021）000313</t>
  </si>
  <si>
    <t>穗水巴52</t>
  </si>
  <si>
    <t>粤穗SN (2021) 000171</t>
  </si>
  <si>
    <t>穗水巴56</t>
  </si>
  <si>
    <t>粤穗SN (2021) 000172</t>
  </si>
  <si>
    <t>穗水巴57</t>
  </si>
  <si>
    <t>粤穗SN (2021) 000173</t>
  </si>
  <si>
    <t>穗水巴61</t>
  </si>
  <si>
    <t>粤穗SN (2021) 000174</t>
  </si>
  <si>
    <t>穗水巴62</t>
  </si>
  <si>
    <t>粤穗SN (2021) 000143</t>
  </si>
  <si>
    <t>穗水巴09</t>
  </si>
  <si>
    <t>粤穗SN（2022）000018</t>
  </si>
  <si>
    <t>穗水巴10</t>
  </si>
  <si>
    <t>粤穗SN（2021）000310</t>
  </si>
  <si>
    <t>穗水巴55</t>
  </si>
  <si>
    <t>粤穗SN（2021）000314</t>
  </si>
  <si>
    <t>穗水巴58</t>
  </si>
  <si>
    <t>粤穗SN（2022）000021</t>
  </si>
  <si>
    <t>穗水巴59</t>
  </si>
  <si>
    <t>粤穗SN（2022）000022</t>
  </si>
  <si>
    <t>穗水巴60</t>
  </si>
  <si>
    <t>粤穗SN（2021）000315</t>
  </si>
  <si>
    <t>广东省水上公交有限公司</t>
  </si>
  <si>
    <t>海珠区</t>
  </si>
  <si>
    <t>粤穗字XK1742</t>
  </si>
  <si>
    <t>新时速1</t>
  </si>
  <si>
    <t>粤穗SN（2020）000326</t>
  </si>
  <si>
    <t>高速客船</t>
  </si>
  <si>
    <t>新时速2</t>
  </si>
  <si>
    <t>粤穗SN（2020）000327</t>
  </si>
  <si>
    <t>珠海</t>
  </si>
  <si>
    <t>珠海九洲蓝色干线投资控股有限公司</t>
  </si>
  <si>
    <t>珠海市</t>
  </si>
  <si>
    <t>粤珠字XK2447</t>
  </si>
  <si>
    <t>新海滨</t>
  </si>
  <si>
    <t>0#柴油</t>
  </si>
  <si>
    <t>粤珠SN（2020）000051</t>
  </si>
  <si>
    <t>新海骏</t>
  </si>
  <si>
    <t>粤珠SN（2021）000005</t>
  </si>
  <si>
    <t>新海亮</t>
  </si>
  <si>
    <t>粤珠SN（2020）000054</t>
  </si>
  <si>
    <t>新海天</t>
  </si>
  <si>
    <t>粤珠SN（2020）000055</t>
  </si>
  <si>
    <t>新海洋</t>
  </si>
  <si>
    <t>粤珠SN（2020）000052</t>
  </si>
  <si>
    <t>新海韵</t>
  </si>
  <si>
    <t>粤珠SN（2021）000006</t>
  </si>
  <si>
    <t>新海珠</t>
  </si>
  <si>
    <t>粤珠SN（2021）000051</t>
  </si>
  <si>
    <t>新海澳</t>
  </si>
  <si>
    <t>粤珠SN（2021）000049</t>
  </si>
  <si>
    <t>珠海经济特区海通船务有限公司</t>
  </si>
  <si>
    <t>交粤0340</t>
  </si>
  <si>
    <t>海尧</t>
  </si>
  <si>
    <t>粤珠SN(2022)000019</t>
  </si>
  <si>
    <t>珠海高速客轮有限公司</t>
  </si>
  <si>
    <t>交粤XK0289</t>
  </si>
  <si>
    <t>海钰</t>
  </si>
  <si>
    <t>粤珠SN（2020）000048</t>
  </si>
  <si>
    <t>海弛</t>
  </si>
  <si>
    <t>粤SJ(2020)000193</t>
  </si>
  <si>
    <t>海璟</t>
  </si>
  <si>
    <t>粤SN(2017)000005</t>
  </si>
  <si>
    <t>广东江华航运有限公司</t>
  </si>
  <si>
    <t>粤珠字XK2423</t>
  </si>
  <si>
    <t>惠嘉祥星</t>
  </si>
  <si>
    <t>粤珠SN(2020）000020</t>
  </si>
  <si>
    <t>惠嘉钜星</t>
  </si>
  <si>
    <t>粤珠SN(2018）000011</t>
  </si>
  <si>
    <t>惠嘉华星</t>
  </si>
  <si>
    <t>粤珠SN(2020）000001</t>
  </si>
  <si>
    <t>惠嘉福星</t>
  </si>
  <si>
    <t>粤珠SN(2020）000019</t>
  </si>
  <si>
    <t>惠嘉明星</t>
  </si>
  <si>
    <t>粤珠SN(2020）000017</t>
  </si>
  <si>
    <t>珠海市永航海上旅游有限公司</t>
  </si>
  <si>
    <t>粤珠字XK2460</t>
  </si>
  <si>
    <t>永航之星</t>
  </si>
  <si>
    <t>粤珠SN（2022）000009</t>
  </si>
  <si>
    <t>永航红星</t>
  </si>
  <si>
    <t>粤珠SN（2022）000010</t>
  </si>
  <si>
    <t>湛江</t>
  </si>
  <si>
    <t>湛江红岛运输有限公司</t>
  </si>
  <si>
    <t>霞山区</t>
  </si>
  <si>
    <t>粤湛XK0019</t>
  </si>
  <si>
    <t>特呈度假1</t>
  </si>
  <si>
    <t>粤湛SN（2021）000009</t>
  </si>
  <si>
    <t>否</t>
  </si>
  <si>
    <t>特呈度假2</t>
  </si>
  <si>
    <t>粤湛SN（2021）000010</t>
  </si>
  <si>
    <t>红岛1号</t>
  </si>
  <si>
    <t>粤湛SN（20221）000047</t>
  </si>
  <si>
    <t>客渡船</t>
  </si>
  <si>
    <t>红岛3号</t>
  </si>
  <si>
    <t>粤湛SN(2010)060004</t>
  </si>
  <si>
    <t>湛江市港湾水上巴士有限公司</t>
  </si>
  <si>
    <t>粤湛字XK（2015）0001</t>
  </si>
  <si>
    <t>湛江湾一号</t>
  </si>
  <si>
    <t>粤湛SN(2015)0002</t>
  </si>
  <si>
    <t>湛江湾二号</t>
  </si>
  <si>
    <t>粤湛SN(2015)0005</t>
  </si>
  <si>
    <t>湛江湾三号</t>
  </si>
  <si>
    <t>粤湛SN(2015)0004</t>
  </si>
  <si>
    <t>湛江湾五号</t>
  </si>
  <si>
    <t>粤湛SN(2015)0003</t>
  </si>
  <si>
    <t>琼州海峡（广东）轮渡运输有限公司</t>
  </si>
  <si>
    <t>徐闻县</t>
  </si>
  <si>
    <t>交粤XK00353</t>
  </si>
  <si>
    <t>双泰11</t>
  </si>
  <si>
    <t>交粤SJ(2020)000051</t>
  </si>
  <si>
    <t>滚装客船</t>
  </si>
  <si>
    <t>是</t>
  </si>
  <si>
    <t>双泰12</t>
  </si>
  <si>
    <t>交粤SJ(2020)000050</t>
  </si>
  <si>
    <t>双泰16</t>
  </si>
  <si>
    <t>交粤SJ(2020)000017</t>
  </si>
  <si>
    <t>双泰18</t>
  </si>
  <si>
    <t>交粤SJ(2020)000049</t>
  </si>
  <si>
    <t>双泰19</t>
  </si>
  <si>
    <t>交粤SJ(2020)000048</t>
  </si>
  <si>
    <t>双泰26</t>
  </si>
  <si>
    <t>交粤SJ(2020)000047</t>
  </si>
  <si>
    <t>双泰27</t>
  </si>
  <si>
    <t>交粤SJ(2020)000046</t>
  </si>
  <si>
    <t>双泰28</t>
  </si>
  <si>
    <t>交粤SJ(2020)000041</t>
  </si>
  <si>
    <t>双泰29</t>
  </si>
  <si>
    <t>交粤SJ(2020)000045</t>
  </si>
  <si>
    <t>双泰36</t>
  </si>
  <si>
    <t>交粤SJ(2020)000043</t>
  </si>
  <si>
    <t>双泰37</t>
  </si>
  <si>
    <t>交粤SJ(2020)000044</t>
  </si>
  <si>
    <t>紫荆十一号</t>
  </si>
  <si>
    <t>交粤SJ(2020)000055</t>
  </si>
  <si>
    <t>紫荆十二号</t>
  </si>
  <si>
    <t>交粤SJ(2020)000056</t>
  </si>
  <si>
    <t>紫荆九号</t>
  </si>
  <si>
    <t>交粤SJ(2020)000058</t>
  </si>
  <si>
    <t>银紫荆</t>
  </si>
  <si>
    <t>交粤SJ(2020)000054</t>
  </si>
  <si>
    <t>金紫荆</t>
  </si>
  <si>
    <t>交粤SJ(2020)000057</t>
  </si>
  <si>
    <t>海峡二号</t>
  </si>
  <si>
    <t>交粤SJ(2020)000066</t>
  </si>
  <si>
    <t>紫荆二十三号</t>
  </si>
  <si>
    <t>交粤SJ（2020)000016</t>
  </si>
  <si>
    <t>紫荆十五号</t>
  </si>
  <si>
    <t>交粤SJ（2020)000053</t>
  </si>
  <si>
    <t>紫荆十六号</t>
  </si>
  <si>
    <t>交粤SJ（2020)000067</t>
  </si>
  <si>
    <t>紫荆二十二号</t>
  </si>
  <si>
    <t>交粤SJ（2020)000052</t>
  </si>
  <si>
    <t>海装8号</t>
  </si>
  <si>
    <t>交粤SJ(2020)000061</t>
  </si>
  <si>
    <t>海装18号</t>
  </si>
  <si>
    <t>交粤SJ(2020)000070</t>
  </si>
  <si>
    <t>海装2号</t>
  </si>
  <si>
    <t>交粤SJ(2020)000059</t>
  </si>
  <si>
    <t>海装6号</t>
  </si>
  <si>
    <t>交粤SJ(2020)000060</t>
  </si>
  <si>
    <t>南方6号</t>
  </si>
  <si>
    <t>交粤SJ(2020)000042</t>
  </si>
  <si>
    <t>腾胜宝昌</t>
  </si>
  <si>
    <t>交粤SJ(2020)000063</t>
  </si>
  <si>
    <t>扬帆海安</t>
  </si>
  <si>
    <t>交粤SJ(2020)000064</t>
  </si>
  <si>
    <t>双泰宝昌</t>
  </si>
  <si>
    <t>交粤SJ(2020)000062</t>
  </si>
  <si>
    <t>广东徐闻海峡航运有限公司</t>
  </si>
  <si>
    <t>交粤XK00348</t>
  </si>
  <si>
    <t>江门</t>
  </si>
  <si>
    <t>台山市川航船务有限公司</t>
  </si>
  <si>
    <t>台山市</t>
  </si>
  <si>
    <t>粤江字XK0434</t>
  </si>
  <si>
    <t>爱力信1号</t>
  </si>
  <si>
    <t>粤江SN（2021）000019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</si>
  <si>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R6:R28</t>
  </si>
  <si>
    <t>爱力信2号</t>
  </si>
  <si>
    <t>粤江SN（2021）000050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</si>
  <si>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R6:R29</t>
  </si>
  <si>
    <t>爱力信3号</t>
  </si>
  <si>
    <t>粤江SN（2021）000021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</si>
  <si>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R6:R30</t>
  </si>
  <si>
    <t>爱力信4号</t>
  </si>
  <si>
    <t>粤江SN（2021）000022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</si>
  <si>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R6:R31</t>
  </si>
  <si>
    <t>川岛旅游1</t>
  </si>
  <si>
    <t>粤江SN（2021）000023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</si>
  <si>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R6:R32</t>
  </si>
  <si>
    <t>川岛旅游2</t>
  </si>
  <si>
    <t>粤江SN（2021）000040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</si>
  <si>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R6:R33</t>
  </si>
  <si>
    <t>川岛旅游3</t>
  </si>
  <si>
    <t>粤江SN（2021）000039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</si>
  <si>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R6:R34</t>
  </si>
  <si>
    <t>川岛旅游8</t>
  </si>
  <si>
    <t>粤江SN（2021）000049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</si>
  <si>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R6:R35</t>
  </si>
  <si>
    <t>川岛旅游108</t>
  </si>
  <si>
    <t>粤江SN（2021）000025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</si>
  <si>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R6:R36</t>
  </si>
  <si>
    <t>顺达138</t>
  </si>
  <si>
    <t>粤江SN（2021）000033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</si>
  <si>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R6:R38</t>
  </si>
  <si>
    <t>顺达208</t>
  </si>
  <si>
    <t>粤江SN（2021）000032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</si>
  <si>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R6:R39</t>
  </si>
  <si>
    <t>顺达328</t>
  </si>
  <si>
    <t>粤江SN（2021）000031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</si>
  <si>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R6:R41</t>
  </si>
  <si>
    <t>顺达旅游301</t>
  </si>
  <si>
    <t>粤江SN（2021）000038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</si>
  <si>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R6:R42</t>
  </si>
  <si>
    <t>顺达旅游302</t>
  </si>
  <si>
    <t>粤江SN（2021）000037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</si>
  <si>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R6:R43</t>
  </si>
  <si>
    <t>顺达旅游303</t>
  </si>
  <si>
    <t>粤江SN（2021）000036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</si>
  <si>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R6:R44</t>
  </si>
  <si>
    <t>顺达旅游308</t>
  </si>
  <si>
    <t>粤江SN（2021）000035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</si>
  <si>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R6:R45</t>
  </si>
  <si>
    <t>顺达旅游309</t>
  </si>
  <si>
    <t>粤江SN（2021）000034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</si>
  <si>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R6:R46</t>
  </si>
  <si>
    <t>金星8号</t>
  </si>
  <si>
    <t>粤江SN（2021）000026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</si>
  <si>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R6:R49</t>
  </si>
  <si>
    <t>利海旅游2</t>
  </si>
  <si>
    <t>粤江SN（2021）000027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</si>
  <si>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R6:R50</t>
  </si>
  <si>
    <t>祥星2</t>
  </si>
  <si>
    <t>粤江SN（2021）000030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</si>
  <si>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R6:R51</t>
  </si>
  <si>
    <t>祥星08</t>
  </si>
  <si>
    <t>粤江SN（2021）000029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</si>
  <si>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R6:R52</t>
  </si>
  <si>
    <t>祥星09</t>
  </si>
  <si>
    <t>粤江SN（2021）000028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</si>
  <si>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R6:R53</t>
  </si>
  <si>
    <t>川岛航运01</t>
  </si>
  <si>
    <t>粤江SN（2021）000051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</si>
  <si>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R6:R54</t>
  </si>
  <si>
    <t>川岛航运02</t>
  </si>
  <si>
    <t>粤江SN（2021）000063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</si>
  <si>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R6:R55</t>
  </si>
  <si>
    <t>川岛航运03</t>
  </si>
  <si>
    <t>粤江SN（2021）000024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</si>
  <si>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R6:R56</t>
  </si>
  <si>
    <t>川岛航运04</t>
  </si>
  <si>
    <t>粤江SN（2020）000090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</si>
  <si>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R6:R57</t>
  </si>
  <si>
    <t>惠州</t>
  </si>
  <si>
    <t>惠州大亚湾船邦实业有限公司</t>
  </si>
  <si>
    <t>大亚湾区</t>
  </si>
  <si>
    <t>粤惠字XK0040</t>
  </si>
  <si>
    <t>万合01</t>
  </si>
  <si>
    <t>粤惠SN（2018）000050</t>
  </si>
  <si>
    <t>茂名</t>
  </si>
  <si>
    <t>高州市玉湖航运有限公司</t>
  </si>
  <si>
    <t>高州市</t>
  </si>
  <si>
    <t>粤茂字XK0218</t>
  </si>
  <si>
    <t>玉湖如意号</t>
  </si>
  <si>
    <t>柴油机</t>
  </si>
  <si>
    <t>粤茂SN(2021)000001</t>
  </si>
  <si>
    <t>玉湖吉祥号</t>
  </si>
  <si>
    <t>粤茂SN(2021)000002</t>
  </si>
  <si>
    <t>玉湖338</t>
  </si>
  <si>
    <t>粤茂SN(2019)000002</t>
  </si>
  <si>
    <t>玉湖328</t>
  </si>
  <si>
    <t>粤茂SN(2020)000003</t>
  </si>
  <si>
    <t>河源</t>
  </si>
  <si>
    <t>东源县新丰江库区客运船队</t>
  </si>
  <si>
    <t>东源县</t>
  </si>
  <si>
    <t>粤河东XK040</t>
  </si>
  <si>
    <t>深河号</t>
  </si>
  <si>
    <t>东SN（2022）000001</t>
  </si>
  <si>
    <t>库运8</t>
  </si>
  <si>
    <t>东SN（2020）000002</t>
  </si>
  <si>
    <t>交运1</t>
  </si>
  <si>
    <t>东SN（2022）000005</t>
  </si>
  <si>
    <t>交通船</t>
  </si>
  <si>
    <t>交运2</t>
  </si>
  <si>
    <t>东SN（2022）000011</t>
  </si>
  <si>
    <t>新航01</t>
  </si>
  <si>
    <t>汽油</t>
  </si>
  <si>
    <t>东SN（2021）000004</t>
  </si>
  <si>
    <t>新航02</t>
  </si>
  <si>
    <t>东SN（2020）000006</t>
  </si>
  <si>
    <t>新航03</t>
  </si>
  <si>
    <t>东SN（2020）000007</t>
  </si>
  <si>
    <t>新航06</t>
  </si>
  <si>
    <t>东SN（2020）000008</t>
  </si>
  <si>
    <t>新航08</t>
  </si>
  <si>
    <t>东SN（2020）000009</t>
  </si>
  <si>
    <t>新航09</t>
  </si>
  <si>
    <t>东SN（2020）000010</t>
  </si>
  <si>
    <t>新航10</t>
  </si>
  <si>
    <t>东SN（2020）0000011</t>
  </si>
  <si>
    <t>新航12</t>
  </si>
  <si>
    <t>东SN（2020）000012</t>
  </si>
  <si>
    <t>广东省新丰江利民实业公司</t>
  </si>
  <si>
    <t>粤河东字XK038</t>
  </si>
  <si>
    <t>新运3</t>
  </si>
  <si>
    <t>东SN（2020)000001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</si>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</sst>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0%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u/>
      <sz val="1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21" applyNumberFormat="0" applyAlignment="0" applyProtection="0">
      <alignment vertical="center"/>
    </xf>
    <xf numFmtId="0" fontId="21" fillId="11" borderId="17" applyNumberFormat="0" applyAlignment="0" applyProtection="0">
      <alignment vertical="center"/>
    </xf>
    <xf numFmtId="0" fontId="22" fillId="12" borderId="2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54" applyFont="1" applyFill="1" applyBorder="1" applyAlignment="1">
      <alignment horizontal="center" vertical="center" wrapText="1" shrinkToFit="1"/>
    </xf>
    <xf numFmtId="0" fontId="3" fillId="0" borderId="3" xfId="54" applyFont="1" applyFill="1" applyBorder="1" applyAlignment="1">
      <alignment horizontal="center" vertical="center" wrapText="1"/>
    </xf>
    <xf numFmtId="0" fontId="3" fillId="0" borderId="6" xfId="54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 wrapText="1"/>
    </xf>
    <xf numFmtId="177" fontId="3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178" fontId="7" fillId="0" borderId="3" xfId="11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 textRotation="255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18" applyFont="1" applyFill="1" applyBorder="1" applyAlignment="1">
      <alignment horizontal="center" vertical="center" wrapText="1"/>
    </xf>
    <xf numFmtId="0" fontId="3" fillId="0" borderId="3" xfId="36" applyFont="1" applyFill="1" applyBorder="1" applyAlignment="1">
      <alignment horizontal="center" vertical="center" wrapText="1"/>
    </xf>
    <xf numFmtId="0" fontId="3" fillId="0" borderId="3" xfId="53" applyFont="1" applyFill="1" applyBorder="1" applyAlignment="1">
      <alignment horizontal="center" vertical="center" wrapText="1"/>
    </xf>
    <xf numFmtId="0" fontId="3" fillId="0" borderId="14" xfId="18" applyFont="1" applyFill="1" applyBorder="1" applyAlignment="1">
      <alignment horizontal="center" vertical="center" wrapText="1"/>
    </xf>
    <xf numFmtId="0" fontId="3" fillId="0" borderId="14" xfId="36" applyFont="1" applyFill="1" applyBorder="1" applyAlignment="1">
      <alignment horizontal="center" vertical="center" wrapText="1"/>
    </xf>
    <xf numFmtId="0" fontId="3" fillId="0" borderId="14" xfId="53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4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4"/>
  <sheetViews>
    <sheetView tabSelected="1" zoomScale="70" zoomScaleNormal="70" workbookViewId="0">
      <pane ySplit="4" topLeftCell="A5" activePane="bottomLeft" state="frozen"/>
      <selection/>
      <selection pane="bottomLeft" activeCell="F5" sqref="F5"/>
    </sheetView>
  </sheetViews>
  <sheetFormatPr defaultColWidth="8.61261261261261" defaultRowHeight="14.1"/>
  <cols>
    <col min="1" max="2" width="8.61261261261261" style="5"/>
    <col min="3" max="3" width="13.8198198198198" style="5" customWidth="1"/>
    <col min="4" max="4" width="10.6216216216216" style="5" customWidth="1"/>
    <col min="5" max="5" width="8.61261261261261" style="5"/>
    <col min="6" max="6" width="15.6756756756757" style="5" customWidth="1"/>
    <col min="7" max="9" width="8.61261261261261" style="5"/>
    <col min="10" max="10" width="9.46846846846847" style="5"/>
    <col min="11" max="11" width="11.6306306306306" style="5"/>
    <col min="12" max="12" width="12.7837837837838" style="5"/>
    <col min="13" max="13" width="11.6306306306306" style="5"/>
    <col min="14" max="16" width="8.61261261261261" style="5"/>
    <col min="17" max="17" width="9.46846846846847" style="5"/>
    <col min="18" max="18" width="11.6306306306306" style="5"/>
    <col min="19" max="16384" width="8.61261261261261" style="5"/>
  </cols>
  <sheetData>
    <row r="1" s="1" customFormat="1" ht="18.4" spans="1:25">
      <c r="A1" s="6" t="s">
        <v>0</v>
      </c>
      <c r="B1" s="6"/>
      <c r="E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="2" customFormat="1" ht="20" customHeight="1" spans="1:12">
      <c r="A2" s="8" t="s">
        <v>1</v>
      </c>
      <c r="B2" s="8"/>
      <c r="C2" s="9"/>
      <c r="D2" s="9"/>
      <c r="E2" s="9"/>
      <c r="F2" s="9"/>
      <c r="G2" s="9"/>
      <c r="H2" s="9"/>
      <c r="I2" s="9"/>
      <c r="J2" s="9"/>
      <c r="K2" s="8"/>
      <c r="L2" s="8"/>
    </row>
    <row r="3" s="3" customFormat="1" ht="7" customHeight="1" spans="1:20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="3" customFormat="1" ht="59" customHeight="1" spans="1:20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21" t="s">
        <v>16</v>
      </c>
      <c r="P4" s="11" t="s">
        <v>17</v>
      </c>
      <c r="Q4" s="11" t="s">
        <v>18</v>
      </c>
      <c r="R4" s="11" t="s">
        <v>19</v>
      </c>
      <c r="S4" s="11" t="s">
        <v>20</v>
      </c>
      <c r="T4" s="11" t="s">
        <v>21</v>
      </c>
    </row>
    <row r="5" s="3" customFormat="1" ht="45" customHeight="1" spans="1:20">
      <c r="A5" s="12">
        <v>1</v>
      </c>
      <c r="B5" s="12" t="s">
        <v>22</v>
      </c>
      <c r="C5" s="12" t="s">
        <v>23</v>
      </c>
      <c r="D5" s="12" t="s">
        <v>24</v>
      </c>
      <c r="E5" s="13" t="s">
        <v>25</v>
      </c>
      <c r="F5" s="14" t="s">
        <v>26</v>
      </c>
      <c r="G5" s="15" t="s">
        <v>27</v>
      </c>
      <c r="H5" s="13" t="s">
        <v>28</v>
      </c>
      <c r="I5" s="14" t="s">
        <v>29</v>
      </c>
      <c r="J5" s="14">
        <v>107</v>
      </c>
      <c r="K5" s="34">
        <v>0.89041095890411</v>
      </c>
      <c r="L5" s="35">
        <v>0.95</v>
      </c>
      <c r="M5" s="35">
        <v>1</v>
      </c>
      <c r="N5" s="14">
        <v>1</v>
      </c>
      <c r="O5" s="14">
        <v>1</v>
      </c>
      <c r="P5" s="14">
        <v>91</v>
      </c>
      <c r="Q5" s="38">
        <v>0.00624</v>
      </c>
      <c r="R5" s="14">
        <v>19.92</v>
      </c>
      <c r="S5" s="15"/>
      <c r="T5" s="14"/>
    </row>
    <row r="6" s="3" customFormat="1" ht="45" customHeight="1" spans="1:20">
      <c r="A6" s="12">
        <v>2</v>
      </c>
      <c r="B6" s="12" t="s">
        <v>22</v>
      </c>
      <c r="C6" s="12" t="s">
        <v>23</v>
      </c>
      <c r="D6" s="12" t="s">
        <v>24</v>
      </c>
      <c r="E6" s="12" t="s">
        <v>25</v>
      </c>
      <c r="F6" s="14" t="s">
        <v>30</v>
      </c>
      <c r="G6" s="15" t="s">
        <v>27</v>
      </c>
      <c r="H6" s="12" t="s">
        <v>31</v>
      </c>
      <c r="I6" s="14" t="s">
        <v>29</v>
      </c>
      <c r="J6" s="14">
        <v>268</v>
      </c>
      <c r="K6" s="34">
        <v>0.0383561643835616</v>
      </c>
      <c r="L6" s="35">
        <v>0.95</v>
      </c>
      <c r="M6" s="35">
        <v>1</v>
      </c>
      <c r="N6" s="14">
        <v>1</v>
      </c>
      <c r="O6" s="14">
        <v>1</v>
      </c>
      <c r="P6" s="14">
        <v>10</v>
      </c>
      <c r="Q6" s="38">
        <v>0.00069</v>
      </c>
      <c r="R6" s="14">
        <v>2.2</v>
      </c>
      <c r="S6" s="15"/>
      <c r="T6" s="14"/>
    </row>
    <row r="7" s="3" customFormat="1" ht="45" customHeight="1" spans="1:20">
      <c r="A7" s="12">
        <v>3</v>
      </c>
      <c r="B7" s="12" t="s">
        <v>22</v>
      </c>
      <c r="C7" s="12" t="s">
        <v>23</v>
      </c>
      <c r="D7" s="12" t="s">
        <v>24</v>
      </c>
      <c r="E7" s="13" t="s">
        <v>25</v>
      </c>
      <c r="F7" s="16" t="s">
        <v>32</v>
      </c>
      <c r="G7" s="15" t="s">
        <v>27</v>
      </c>
      <c r="H7" s="13" t="s">
        <v>33</v>
      </c>
      <c r="I7" s="16" t="s">
        <v>29</v>
      </c>
      <c r="J7" s="14">
        <v>268</v>
      </c>
      <c r="K7" s="34">
        <v>0.134246575342466</v>
      </c>
      <c r="L7" s="35">
        <v>0.95</v>
      </c>
      <c r="M7" s="35">
        <v>1</v>
      </c>
      <c r="N7" s="14">
        <v>1</v>
      </c>
      <c r="O7" s="14">
        <v>1</v>
      </c>
      <c r="P7" s="14">
        <v>34</v>
      </c>
      <c r="Q7" s="38">
        <v>0.00233</v>
      </c>
      <c r="R7" s="14">
        <v>7.44</v>
      </c>
      <c r="S7" s="15"/>
      <c r="T7" s="14"/>
    </row>
    <row r="8" s="3" customFormat="1" ht="45" customHeight="1" spans="1:20">
      <c r="A8" s="12">
        <v>4</v>
      </c>
      <c r="B8" s="12" t="s">
        <v>22</v>
      </c>
      <c r="C8" s="12" t="s">
        <v>23</v>
      </c>
      <c r="D8" s="12" t="s">
        <v>24</v>
      </c>
      <c r="E8" s="13" t="s">
        <v>25</v>
      </c>
      <c r="F8" s="16" t="s">
        <v>34</v>
      </c>
      <c r="G8" s="15" t="s">
        <v>27</v>
      </c>
      <c r="H8" s="13" t="s">
        <v>35</v>
      </c>
      <c r="I8" s="16" t="s">
        <v>29</v>
      </c>
      <c r="J8" s="14">
        <v>358</v>
      </c>
      <c r="K8" s="34">
        <v>0.36986301369863</v>
      </c>
      <c r="L8" s="35">
        <v>0.95</v>
      </c>
      <c r="M8" s="35">
        <v>1</v>
      </c>
      <c r="N8" s="14">
        <v>1</v>
      </c>
      <c r="O8" s="14">
        <v>1</v>
      </c>
      <c r="P8" s="14">
        <v>126</v>
      </c>
      <c r="Q8" s="38">
        <v>0.00864</v>
      </c>
      <c r="R8" s="14">
        <v>27.58</v>
      </c>
      <c r="S8" s="15"/>
      <c r="T8" s="14"/>
    </row>
    <row r="9" s="3" customFormat="1" ht="45" customHeight="1" spans="1:20">
      <c r="A9" s="12">
        <v>5</v>
      </c>
      <c r="B9" s="12" t="s">
        <v>22</v>
      </c>
      <c r="C9" s="12" t="s">
        <v>23</v>
      </c>
      <c r="D9" s="12" t="s">
        <v>24</v>
      </c>
      <c r="E9" s="12" t="s">
        <v>25</v>
      </c>
      <c r="F9" s="14" t="s">
        <v>36</v>
      </c>
      <c r="G9" s="15" t="s">
        <v>27</v>
      </c>
      <c r="H9" s="12" t="s">
        <v>37</v>
      </c>
      <c r="I9" s="14" t="s">
        <v>29</v>
      </c>
      <c r="J9" s="14">
        <v>358</v>
      </c>
      <c r="K9" s="34">
        <v>0.528767123287671</v>
      </c>
      <c r="L9" s="35">
        <v>0.95</v>
      </c>
      <c r="M9" s="35">
        <v>1</v>
      </c>
      <c r="N9" s="14">
        <v>1</v>
      </c>
      <c r="O9" s="14">
        <v>1</v>
      </c>
      <c r="P9" s="14">
        <v>180</v>
      </c>
      <c r="Q9" s="38">
        <v>0.01234</v>
      </c>
      <c r="R9" s="14">
        <v>39.38</v>
      </c>
      <c r="S9" s="15"/>
      <c r="T9" s="14"/>
    </row>
    <row r="10" s="3" customFormat="1" ht="45" customHeight="1" spans="1:20">
      <c r="A10" s="12">
        <v>6</v>
      </c>
      <c r="B10" s="12" t="s">
        <v>22</v>
      </c>
      <c r="C10" s="12" t="s">
        <v>23</v>
      </c>
      <c r="D10" s="12" t="s">
        <v>24</v>
      </c>
      <c r="E10" s="12" t="s">
        <v>25</v>
      </c>
      <c r="F10" s="14" t="s">
        <v>38</v>
      </c>
      <c r="G10" s="15" t="s">
        <v>27</v>
      </c>
      <c r="H10" s="12" t="s">
        <v>39</v>
      </c>
      <c r="I10" s="14" t="s">
        <v>29</v>
      </c>
      <c r="J10" s="14">
        <v>358</v>
      </c>
      <c r="K10" s="34">
        <v>0.0410958904109589</v>
      </c>
      <c r="L10" s="35">
        <v>0.95</v>
      </c>
      <c r="M10" s="35">
        <v>1</v>
      </c>
      <c r="N10" s="14">
        <v>1</v>
      </c>
      <c r="O10" s="14">
        <v>1</v>
      </c>
      <c r="P10" s="14">
        <v>14</v>
      </c>
      <c r="Q10" s="38">
        <v>0.00096</v>
      </c>
      <c r="R10" s="14">
        <v>3.06</v>
      </c>
      <c r="S10" s="15"/>
      <c r="T10" s="14"/>
    </row>
    <row r="11" s="3" customFormat="1" ht="45" customHeight="1" spans="1:20">
      <c r="A11" s="12">
        <v>7</v>
      </c>
      <c r="B11" s="12" t="s">
        <v>22</v>
      </c>
      <c r="C11" s="12" t="s">
        <v>23</v>
      </c>
      <c r="D11" s="12" t="s">
        <v>24</v>
      </c>
      <c r="E11" s="12" t="s">
        <v>25</v>
      </c>
      <c r="F11" s="14" t="s">
        <v>40</v>
      </c>
      <c r="G11" s="15" t="s">
        <v>27</v>
      </c>
      <c r="H11" s="12" t="s">
        <v>41</v>
      </c>
      <c r="I11" s="14" t="s">
        <v>29</v>
      </c>
      <c r="J11" s="14">
        <v>448</v>
      </c>
      <c r="K11" s="34">
        <v>0.00821917808219178</v>
      </c>
      <c r="L11" s="35">
        <v>0.95</v>
      </c>
      <c r="M11" s="35">
        <v>1</v>
      </c>
      <c r="N11" s="14">
        <v>1</v>
      </c>
      <c r="O11" s="14">
        <v>1</v>
      </c>
      <c r="P11" s="14">
        <v>3</v>
      </c>
      <c r="Q11" s="38">
        <v>0.00021</v>
      </c>
      <c r="R11" s="14">
        <v>0.67</v>
      </c>
      <c r="S11" s="15"/>
      <c r="T11" s="14"/>
    </row>
    <row r="12" s="3" customFormat="1" ht="45" customHeight="1" spans="1:20">
      <c r="A12" s="12">
        <v>8</v>
      </c>
      <c r="B12" s="12" t="s">
        <v>22</v>
      </c>
      <c r="C12" s="12" t="s">
        <v>23</v>
      </c>
      <c r="D12" s="12" t="s">
        <v>24</v>
      </c>
      <c r="E12" s="12" t="s">
        <v>25</v>
      </c>
      <c r="F12" s="14" t="s">
        <v>42</v>
      </c>
      <c r="G12" s="15" t="s">
        <v>27</v>
      </c>
      <c r="H12" s="12" t="s">
        <v>43</v>
      </c>
      <c r="I12" s="14" t="s">
        <v>29</v>
      </c>
      <c r="J12" s="14">
        <v>448</v>
      </c>
      <c r="K12" s="34">
        <v>0.0301369863013699</v>
      </c>
      <c r="L12" s="35">
        <v>0.95</v>
      </c>
      <c r="M12" s="35">
        <v>1</v>
      </c>
      <c r="N12" s="14">
        <v>1</v>
      </c>
      <c r="O12" s="14">
        <v>1</v>
      </c>
      <c r="P12" s="14">
        <v>13</v>
      </c>
      <c r="Q12" s="38">
        <v>0.00089</v>
      </c>
      <c r="R12" s="14">
        <v>2.84</v>
      </c>
      <c r="S12" s="15"/>
      <c r="T12" s="14"/>
    </row>
    <row r="13" s="3" customFormat="1" ht="45" customHeight="1" spans="1:20">
      <c r="A13" s="12">
        <v>9</v>
      </c>
      <c r="B13" s="12" t="s">
        <v>22</v>
      </c>
      <c r="C13" s="12" t="s">
        <v>23</v>
      </c>
      <c r="D13" s="12" t="s">
        <v>24</v>
      </c>
      <c r="E13" s="12" t="s">
        <v>25</v>
      </c>
      <c r="F13" s="14" t="s">
        <v>44</v>
      </c>
      <c r="G13" s="15" t="s">
        <v>27</v>
      </c>
      <c r="H13" s="12" t="s">
        <v>45</v>
      </c>
      <c r="I13" s="14" t="s">
        <v>29</v>
      </c>
      <c r="J13" s="14">
        <v>448</v>
      </c>
      <c r="K13" s="34">
        <v>0.476712328767123</v>
      </c>
      <c r="L13" s="35">
        <v>0.95</v>
      </c>
      <c r="M13" s="35">
        <v>1</v>
      </c>
      <c r="N13" s="14">
        <v>1</v>
      </c>
      <c r="O13" s="14">
        <v>1</v>
      </c>
      <c r="P13" s="14">
        <v>203</v>
      </c>
      <c r="Q13" s="38">
        <v>0.01392</v>
      </c>
      <c r="R13" s="14">
        <v>44.43</v>
      </c>
      <c r="S13" s="15"/>
      <c r="T13" s="14"/>
    </row>
    <row r="14" s="3" customFormat="1" ht="45" customHeight="1" spans="1:20">
      <c r="A14" s="12">
        <v>10</v>
      </c>
      <c r="B14" s="12" t="s">
        <v>22</v>
      </c>
      <c r="C14" s="12" t="s">
        <v>23</v>
      </c>
      <c r="D14" s="12" t="s">
        <v>24</v>
      </c>
      <c r="E14" s="12" t="s">
        <v>25</v>
      </c>
      <c r="F14" s="14" t="s">
        <v>46</v>
      </c>
      <c r="G14" s="15" t="s">
        <v>27</v>
      </c>
      <c r="H14" s="12" t="s">
        <v>47</v>
      </c>
      <c r="I14" s="14" t="s">
        <v>29</v>
      </c>
      <c r="J14" s="14">
        <v>448</v>
      </c>
      <c r="K14" s="34">
        <v>0.0849315068493151</v>
      </c>
      <c r="L14" s="35">
        <v>0.95</v>
      </c>
      <c r="M14" s="35">
        <v>1</v>
      </c>
      <c r="N14" s="14">
        <v>1</v>
      </c>
      <c r="O14" s="14">
        <v>1</v>
      </c>
      <c r="P14" s="14">
        <v>36</v>
      </c>
      <c r="Q14" s="38">
        <v>0.00247</v>
      </c>
      <c r="R14" s="14">
        <v>7.88</v>
      </c>
      <c r="S14" s="15"/>
      <c r="T14" s="14"/>
    </row>
    <row r="15" s="3" customFormat="1" ht="45" customHeight="1" spans="1:20">
      <c r="A15" s="12">
        <v>11</v>
      </c>
      <c r="B15" s="12" t="s">
        <v>22</v>
      </c>
      <c r="C15" s="12" t="s">
        <v>23</v>
      </c>
      <c r="D15" s="12" t="s">
        <v>24</v>
      </c>
      <c r="E15" s="12" t="s">
        <v>25</v>
      </c>
      <c r="F15" s="14" t="s">
        <v>48</v>
      </c>
      <c r="G15" s="15" t="s">
        <v>27</v>
      </c>
      <c r="H15" s="12" t="s">
        <v>49</v>
      </c>
      <c r="I15" s="14" t="s">
        <v>29</v>
      </c>
      <c r="J15" s="14">
        <v>448</v>
      </c>
      <c r="K15" s="34">
        <v>0.0191780821917808</v>
      </c>
      <c r="L15" s="35">
        <v>0.95</v>
      </c>
      <c r="M15" s="35">
        <v>1</v>
      </c>
      <c r="N15" s="14">
        <v>1</v>
      </c>
      <c r="O15" s="14">
        <v>1</v>
      </c>
      <c r="P15" s="14">
        <v>8</v>
      </c>
      <c r="Q15" s="38">
        <v>0.00055</v>
      </c>
      <c r="R15" s="14">
        <v>1.76</v>
      </c>
      <c r="S15" s="15"/>
      <c r="T15" s="14"/>
    </row>
    <row r="16" s="3" customFormat="1" ht="45" customHeight="1" spans="1:20">
      <c r="A16" s="12">
        <v>12</v>
      </c>
      <c r="B16" s="12" t="s">
        <v>22</v>
      </c>
      <c r="C16" s="12" t="s">
        <v>23</v>
      </c>
      <c r="D16" s="12" t="s">
        <v>24</v>
      </c>
      <c r="E16" s="12" t="s">
        <v>25</v>
      </c>
      <c r="F16" s="14" t="s">
        <v>50</v>
      </c>
      <c r="G16" s="15" t="s">
        <v>27</v>
      </c>
      <c r="H16" s="12" t="s">
        <v>51</v>
      </c>
      <c r="I16" s="14" t="s">
        <v>29</v>
      </c>
      <c r="J16" s="14">
        <v>448</v>
      </c>
      <c r="K16" s="34">
        <v>0.704109589041096</v>
      </c>
      <c r="L16" s="35">
        <v>0.95</v>
      </c>
      <c r="M16" s="35">
        <v>1</v>
      </c>
      <c r="N16" s="14">
        <v>1</v>
      </c>
      <c r="O16" s="14">
        <v>1</v>
      </c>
      <c r="P16" s="14">
        <v>300</v>
      </c>
      <c r="Q16" s="38">
        <v>0.02057</v>
      </c>
      <c r="R16" s="14">
        <v>65.65</v>
      </c>
      <c r="S16" s="15"/>
      <c r="T16" s="14"/>
    </row>
    <row r="17" s="3" customFormat="1" ht="45" customHeight="1" spans="1:20">
      <c r="A17" s="12">
        <v>13</v>
      </c>
      <c r="B17" s="12" t="s">
        <v>22</v>
      </c>
      <c r="C17" s="12" t="s">
        <v>23</v>
      </c>
      <c r="D17" s="12" t="s">
        <v>24</v>
      </c>
      <c r="E17" s="12" t="s">
        <v>25</v>
      </c>
      <c r="F17" s="14" t="s">
        <v>52</v>
      </c>
      <c r="G17" s="15" t="s">
        <v>27</v>
      </c>
      <c r="H17" s="12" t="s">
        <v>53</v>
      </c>
      <c r="I17" s="14" t="s">
        <v>29</v>
      </c>
      <c r="J17" s="14">
        <v>358</v>
      </c>
      <c r="K17" s="34">
        <v>0.76986301369863</v>
      </c>
      <c r="L17" s="35">
        <v>0.95</v>
      </c>
      <c r="M17" s="35">
        <v>1</v>
      </c>
      <c r="N17" s="14">
        <v>1</v>
      </c>
      <c r="O17" s="14">
        <v>1</v>
      </c>
      <c r="P17" s="14">
        <v>262</v>
      </c>
      <c r="Q17" s="38">
        <v>0.01796</v>
      </c>
      <c r="R17" s="14">
        <v>57.32</v>
      </c>
      <c r="S17" s="15"/>
      <c r="T17" s="14"/>
    </row>
    <row r="18" s="3" customFormat="1" ht="45" customHeight="1" spans="1:20">
      <c r="A18" s="12">
        <v>14</v>
      </c>
      <c r="B18" s="12" t="s">
        <v>22</v>
      </c>
      <c r="C18" s="12" t="s">
        <v>23</v>
      </c>
      <c r="D18" s="12" t="s">
        <v>24</v>
      </c>
      <c r="E18" s="12" t="s">
        <v>25</v>
      </c>
      <c r="F18" s="14" t="s">
        <v>54</v>
      </c>
      <c r="G18" s="15" t="s">
        <v>27</v>
      </c>
      <c r="H18" s="12" t="s">
        <v>55</v>
      </c>
      <c r="I18" s="14" t="s">
        <v>29</v>
      </c>
      <c r="J18" s="14">
        <v>358</v>
      </c>
      <c r="K18" s="34">
        <v>0.358904109589041</v>
      </c>
      <c r="L18" s="35">
        <v>0.95</v>
      </c>
      <c r="M18" s="35">
        <v>1</v>
      </c>
      <c r="N18" s="14">
        <v>1</v>
      </c>
      <c r="O18" s="14">
        <v>1</v>
      </c>
      <c r="P18" s="14">
        <v>122</v>
      </c>
      <c r="Q18" s="38">
        <v>0.00837</v>
      </c>
      <c r="R18" s="14">
        <v>26.71</v>
      </c>
      <c r="S18" s="15"/>
      <c r="T18" s="14"/>
    </row>
    <row r="19" s="3" customFormat="1" ht="45" customHeight="1" spans="1:20">
      <c r="A19" s="12">
        <v>15</v>
      </c>
      <c r="B19" s="12" t="s">
        <v>22</v>
      </c>
      <c r="C19" s="12" t="s">
        <v>23</v>
      </c>
      <c r="D19" s="12" t="s">
        <v>24</v>
      </c>
      <c r="E19" s="12" t="s">
        <v>25</v>
      </c>
      <c r="F19" s="14" t="s">
        <v>56</v>
      </c>
      <c r="G19" s="15" t="s">
        <v>27</v>
      </c>
      <c r="H19" s="12" t="s">
        <v>57</v>
      </c>
      <c r="I19" s="14" t="s">
        <v>29</v>
      </c>
      <c r="J19" s="14">
        <v>358</v>
      </c>
      <c r="K19" s="34">
        <v>0.734246575342466</v>
      </c>
      <c r="L19" s="35">
        <v>0.95</v>
      </c>
      <c r="M19" s="35">
        <v>1</v>
      </c>
      <c r="N19" s="14">
        <v>1</v>
      </c>
      <c r="O19" s="14">
        <v>1</v>
      </c>
      <c r="P19" s="14">
        <v>250</v>
      </c>
      <c r="Q19" s="38">
        <v>0.01714</v>
      </c>
      <c r="R19" s="14">
        <v>54.7</v>
      </c>
      <c r="S19" s="15"/>
      <c r="T19" s="14"/>
    </row>
    <row r="20" s="3" customFormat="1" ht="45" customHeight="1" spans="1:20">
      <c r="A20" s="12">
        <v>16</v>
      </c>
      <c r="B20" s="12" t="s">
        <v>22</v>
      </c>
      <c r="C20" s="12" t="s">
        <v>23</v>
      </c>
      <c r="D20" s="12" t="s">
        <v>24</v>
      </c>
      <c r="E20" s="12" t="s">
        <v>25</v>
      </c>
      <c r="F20" s="14" t="s">
        <v>58</v>
      </c>
      <c r="G20" s="15" t="s">
        <v>27</v>
      </c>
      <c r="H20" s="12" t="s">
        <v>59</v>
      </c>
      <c r="I20" s="14" t="s">
        <v>29</v>
      </c>
      <c r="J20" s="14">
        <v>358</v>
      </c>
      <c r="K20" s="34">
        <v>0.608219178082192</v>
      </c>
      <c r="L20" s="35">
        <v>0.95</v>
      </c>
      <c r="M20" s="35">
        <v>1</v>
      </c>
      <c r="N20" s="14">
        <v>1</v>
      </c>
      <c r="O20" s="14">
        <v>1</v>
      </c>
      <c r="P20" s="14">
        <v>207</v>
      </c>
      <c r="Q20" s="38">
        <v>0.01419</v>
      </c>
      <c r="R20" s="14">
        <v>45.29</v>
      </c>
      <c r="S20" s="15"/>
      <c r="T20" s="14"/>
    </row>
    <row r="21" s="3" customFormat="1" ht="45" customHeight="1" spans="1:20">
      <c r="A21" s="12">
        <v>17</v>
      </c>
      <c r="B21" s="12" t="s">
        <v>22</v>
      </c>
      <c r="C21" s="12" t="s">
        <v>23</v>
      </c>
      <c r="D21" s="12" t="s">
        <v>24</v>
      </c>
      <c r="E21" s="12" t="s">
        <v>25</v>
      </c>
      <c r="F21" s="14" t="s">
        <v>60</v>
      </c>
      <c r="G21" s="15" t="s">
        <v>27</v>
      </c>
      <c r="H21" s="12" t="s">
        <v>61</v>
      </c>
      <c r="I21" s="14" t="s">
        <v>29</v>
      </c>
      <c r="J21" s="14">
        <v>358</v>
      </c>
      <c r="K21" s="34">
        <v>0.358904109589041</v>
      </c>
      <c r="L21" s="35">
        <v>0.95</v>
      </c>
      <c r="M21" s="35">
        <v>1</v>
      </c>
      <c r="N21" s="14">
        <v>1</v>
      </c>
      <c r="O21" s="14">
        <v>1</v>
      </c>
      <c r="P21" s="14">
        <v>122</v>
      </c>
      <c r="Q21" s="38">
        <v>0.00837</v>
      </c>
      <c r="R21" s="14">
        <v>26.71</v>
      </c>
      <c r="S21" s="15"/>
      <c r="T21" s="14"/>
    </row>
    <row r="22" s="3" customFormat="1" ht="45" customHeight="1" spans="1:20">
      <c r="A22" s="12">
        <v>18</v>
      </c>
      <c r="B22" s="12" t="s">
        <v>22</v>
      </c>
      <c r="C22" s="12" t="s">
        <v>23</v>
      </c>
      <c r="D22" s="12" t="s">
        <v>24</v>
      </c>
      <c r="E22" s="12" t="s">
        <v>25</v>
      </c>
      <c r="F22" s="12" t="s">
        <v>62</v>
      </c>
      <c r="G22" s="12" t="s">
        <v>27</v>
      </c>
      <c r="H22" s="15" t="s">
        <v>63</v>
      </c>
      <c r="I22" s="14" t="s">
        <v>29</v>
      </c>
      <c r="J22" s="14">
        <v>244</v>
      </c>
      <c r="K22" s="34">
        <v>0.843835616438356</v>
      </c>
      <c r="L22" s="35">
        <v>0.95</v>
      </c>
      <c r="M22" s="35">
        <v>1</v>
      </c>
      <c r="N22" s="15">
        <v>1</v>
      </c>
      <c r="O22" s="14">
        <v>1</v>
      </c>
      <c r="P22" s="14">
        <v>196</v>
      </c>
      <c r="Q22" s="38">
        <v>0.01344</v>
      </c>
      <c r="R22" s="14">
        <v>42.9</v>
      </c>
      <c r="S22" s="15"/>
      <c r="T22" s="15"/>
    </row>
    <row r="23" s="3" customFormat="1" ht="45" customHeight="1" spans="1:20">
      <c r="A23" s="12">
        <v>19</v>
      </c>
      <c r="B23" s="12" t="s">
        <v>22</v>
      </c>
      <c r="C23" s="12" t="s">
        <v>23</v>
      </c>
      <c r="D23" s="12" t="s">
        <v>24</v>
      </c>
      <c r="E23" s="12" t="s">
        <v>25</v>
      </c>
      <c r="F23" s="12" t="s">
        <v>64</v>
      </c>
      <c r="G23" s="12" t="s">
        <v>27</v>
      </c>
      <c r="H23" s="15" t="s">
        <v>65</v>
      </c>
      <c r="I23" s="14" t="s">
        <v>29</v>
      </c>
      <c r="J23" s="14">
        <v>244</v>
      </c>
      <c r="K23" s="34">
        <v>0.887671232876712</v>
      </c>
      <c r="L23" s="35">
        <v>0.95</v>
      </c>
      <c r="M23" s="35">
        <v>1</v>
      </c>
      <c r="N23" s="15">
        <v>1</v>
      </c>
      <c r="O23" s="14">
        <v>1</v>
      </c>
      <c r="P23" s="14">
        <v>206</v>
      </c>
      <c r="Q23" s="38">
        <v>0.01413</v>
      </c>
      <c r="R23" s="14">
        <v>45.1</v>
      </c>
      <c r="S23" s="15"/>
      <c r="T23" s="15"/>
    </row>
    <row r="24" s="3" customFormat="1" ht="45" customHeight="1" spans="1:20">
      <c r="A24" s="12">
        <v>20</v>
      </c>
      <c r="B24" s="12" t="s">
        <v>22</v>
      </c>
      <c r="C24" s="12" t="s">
        <v>23</v>
      </c>
      <c r="D24" s="12" t="s">
        <v>24</v>
      </c>
      <c r="E24" s="12" t="s">
        <v>25</v>
      </c>
      <c r="F24" s="12" t="s">
        <v>66</v>
      </c>
      <c r="G24" s="12" t="s">
        <v>27</v>
      </c>
      <c r="H24" s="15" t="s">
        <v>67</v>
      </c>
      <c r="I24" s="14" t="s">
        <v>29</v>
      </c>
      <c r="J24" s="14">
        <v>244</v>
      </c>
      <c r="K24" s="34">
        <v>0.917808219178082</v>
      </c>
      <c r="L24" s="35">
        <v>0.95</v>
      </c>
      <c r="M24" s="35">
        <v>1</v>
      </c>
      <c r="N24" s="15">
        <v>1</v>
      </c>
      <c r="O24" s="14">
        <v>1</v>
      </c>
      <c r="P24" s="14">
        <v>213</v>
      </c>
      <c r="Q24" s="38">
        <v>0.01461</v>
      </c>
      <c r="R24" s="14">
        <v>46.63</v>
      </c>
      <c r="S24" s="15"/>
      <c r="T24" s="15"/>
    </row>
    <row r="25" s="3" customFormat="1" ht="45" customHeight="1" spans="1:20">
      <c r="A25" s="12">
        <v>21</v>
      </c>
      <c r="B25" s="12" t="s">
        <v>22</v>
      </c>
      <c r="C25" s="12" t="s">
        <v>23</v>
      </c>
      <c r="D25" s="12" t="s">
        <v>24</v>
      </c>
      <c r="E25" s="12" t="s">
        <v>25</v>
      </c>
      <c r="F25" s="12" t="s">
        <v>68</v>
      </c>
      <c r="G25" s="12" t="s">
        <v>27</v>
      </c>
      <c r="H25" s="15" t="s">
        <v>69</v>
      </c>
      <c r="I25" s="14" t="s">
        <v>29</v>
      </c>
      <c r="J25" s="14">
        <v>244</v>
      </c>
      <c r="K25" s="34">
        <v>0.90958904109589</v>
      </c>
      <c r="L25" s="35">
        <v>0.95</v>
      </c>
      <c r="M25" s="35">
        <v>1</v>
      </c>
      <c r="N25" s="15">
        <v>1</v>
      </c>
      <c r="O25" s="14">
        <v>1</v>
      </c>
      <c r="P25" s="14">
        <v>211</v>
      </c>
      <c r="Q25" s="38">
        <v>0.01447</v>
      </c>
      <c r="R25" s="14">
        <v>46.18</v>
      </c>
      <c r="S25" s="15"/>
      <c r="T25" s="15"/>
    </row>
    <row r="26" s="3" customFormat="1" ht="45" customHeight="1" spans="1:20">
      <c r="A26" s="12">
        <v>22</v>
      </c>
      <c r="B26" s="12" t="s">
        <v>22</v>
      </c>
      <c r="C26" s="12" t="s">
        <v>23</v>
      </c>
      <c r="D26" s="12" t="s">
        <v>24</v>
      </c>
      <c r="E26" s="12" t="s">
        <v>25</v>
      </c>
      <c r="F26" s="12" t="s">
        <v>70</v>
      </c>
      <c r="G26" s="12" t="s">
        <v>27</v>
      </c>
      <c r="H26" s="15" t="s">
        <v>71</v>
      </c>
      <c r="I26" s="14" t="s">
        <v>29</v>
      </c>
      <c r="J26" s="14">
        <v>244</v>
      </c>
      <c r="K26" s="34">
        <v>0.893150684931507</v>
      </c>
      <c r="L26" s="35">
        <v>0.95</v>
      </c>
      <c r="M26" s="35">
        <v>1</v>
      </c>
      <c r="N26" s="15">
        <v>1</v>
      </c>
      <c r="O26" s="14">
        <v>1</v>
      </c>
      <c r="P26" s="14">
        <v>207</v>
      </c>
      <c r="Q26" s="38">
        <v>0.01419</v>
      </c>
      <c r="R26" s="14">
        <v>45.29</v>
      </c>
      <c r="S26" s="15"/>
      <c r="T26" s="15"/>
    </row>
    <row r="27" s="3" customFormat="1" ht="45" customHeight="1" spans="1:20">
      <c r="A27" s="12">
        <v>23</v>
      </c>
      <c r="B27" s="12" t="s">
        <v>22</v>
      </c>
      <c r="C27" s="12" t="s">
        <v>23</v>
      </c>
      <c r="D27" s="12" t="s">
        <v>24</v>
      </c>
      <c r="E27" s="12" t="s">
        <v>25</v>
      </c>
      <c r="F27" s="14" t="s">
        <v>72</v>
      </c>
      <c r="G27" s="15" t="s">
        <v>27</v>
      </c>
      <c r="H27" s="12" t="s">
        <v>73</v>
      </c>
      <c r="I27" s="14" t="s">
        <v>29</v>
      </c>
      <c r="J27" s="14">
        <v>244.6</v>
      </c>
      <c r="K27" s="34">
        <v>0.6</v>
      </c>
      <c r="L27" s="35">
        <v>0.7761</v>
      </c>
      <c r="M27" s="35">
        <v>1</v>
      </c>
      <c r="N27" s="14">
        <v>1</v>
      </c>
      <c r="O27" s="14">
        <v>1</v>
      </c>
      <c r="P27" s="14">
        <v>114</v>
      </c>
      <c r="Q27" s="38">
        <v>0.00782</v>
      </c>
      <c r="R27" s="14">
        <v>24.96</v>
      </c>
      <c r="S27" s="15"/>
      <c r="T27" s="14"/>
    </row>
    <row r="28" s="3" customFormat="1" ht="45" customHeight="1" spans="1:20">
      <c r="A28" s="12">
        <v>24</v>
      </c>
      <c r="B28" s="12" t="s">
        <v>22</v>
      </c>
      <c r="C28" s="12" t="s">
        <v>23</v>
      </c>
      <c r="D28" s="12" t="s">
        <v>24</v>
      </c>
      <c r="E28" s="13" t="s">
        <v>25</v>
      </c>
      <c r="F28" s="16" t="s">
        <v>74</v>
      </c>
      <c r="G28" s="15" t="s">
        <v>27</v>
      </c>
      <c r="H28" s="13" t="s">
        <v>75</v>
      </c>
      <c r="I28" s="16" t="s">
        <v>29</v>
      </c>
      <c r="J28" s="14">
        <v>244.6</v>
      </c>
      <c r="K28" s="34">
        <v>0.783561643835616</v>
      </c>
      <c r="L28" s="35">
        <v>0.7761</v>
      </c>
      <c r="M28" s="35">
        <v>1</v>
      </c>
      <c r="N28" s="14">
        <v>1</v>
      </c>
      <c r="O28" s="14">
        <v>1</v>
      </c>
      <c r="P28" s="14">
        <v>149</v>
      </c>
      <c r="Q28" s="38">
        <v>0.01022</v>
      </c>
      <c r="R28" s="14">
        <v>32.62</v>
      </c>
      <c r="S28" s="15"/>
      <c r="T28" s="14"/>
    </row>
    <row r="29" s="3" customFormat="1" ht="45" customHeight="1" spans="1:20">
      <c r="A29" s="12">
        <v>25</v>
      </c>
      <c r="B29" s="12" t="s">
        <v>22</v>
      </c>
      <c r="C29" s="12" t="s">
        <v>23</v>
      </c>
      <c r="D29" s="12" t="s">
        <v>24</v>
      </c>
      <c r="E29" s="12" t="s">
        <v>25</v>
      </c>
      <c r="F29" s="14" t="s">
        <v>76</v>
      </c>
      <c r="G29" s="15" t="s">
        <v>27</v>
      </c>
      <c r="H29" s="12" t="s">
        <v>77</v>
      </c>
      <c r="I29" s="14" t="s">
        <v>29</v>
      </c>
      <c r="J29" s="14">
        <v>244</v>
      </c>
      <c r="K29" s="34">
        <v>0.808219178082192</v>
      </c>
      <c r="L29" s="35">
        <v>0.7761</v>
      </c>
      <c r="M29" s="35">
        <v>1</v>
      </c>
      <c r="N29" s="14">
        <v>1</v>
      </c>
      <c r="O29" s="14">
        <v>1</v>
      </c>
      <c r="P29" s="14">
        <v>153</v>
      </c>
      <c r="Q29" s="38">
        <v>0.01049</v>
      </c>
      <c r="R29" s="14">
        <v>33.48</v>
      </c>
      <c r="S29" s="15"/>
      <c r="T29" s="14"/>
    </row>
    <row r="30" s="3" customFormat="1" ht="45" customHeight="1" spans="1:20">
      <c r="A30" s="12">
        <v>26</v>
      </c>
      <c r="B30" s="12" t="s">
        <v>22</v>
      </c>
      <c r="C30" s="12" t="s">
        <v>23</v>
      </c>
      <c r="D30" s="12" t="s">
        <v>24</v>
      </c>
      <c r="E30" s="12" t="s">
        <v>25</v>
      </c>
      <c r="F30" s="14" t="s">
        <v>78</v>
      </c>
      <c r="G30" s="15" t="s">
        <v>27</v>
      </c>
      <c r="H30" s="12" t="s">
        <v>79</v>
      </c>
      <c r="I30" s="14" t="s">
        <v>29</v>
      </c>
      <c r="J30" s="14">
        <v>244</v>
      </c>
      <c r="K30" s="34">
        <v>0.912328767123288</v>
      </c>
      <c r="L30" s="35">
        <v>0.7761</v>
      </c>
      <c r="M30" s="35">
        <v>1</v>
      </c>
      <c r="N30" s="14">
        <v>1</v>
      </c>
      <c r="O30" s="14">
        <v>1</v>
      </c>
      <c r="P30" s="14">
        <v>173</v>
      </c>
      <c r="Q30" s="38">
        <v>0.01186</v>
      </c>
      <c r="R30" s="14">
        <v>37.85</v>
      </c>
      <c r="S30" s="15"/>
      <c r="T30" s="14"/>
    </row>
    <row r="31" s="3" customFormat="1" ht="45" customHeight="1" spans="1:20">
      <c r="A31" s="12">
        <v>27</v>
      </c>
      <c r="B31" s="12" t="s">
        <v>22</v>
      </c>
      <c r="C31" s="12" t="s">
        <v>23</v>
      </c>
      <c r="D31" s="12" t="s">
        <v>24</v>
      </c>
      <c r="E31" s="12" t="s">
        <v>25</v>
      </c>
      <c r="F31" s="14" t="s">
        <v>80</v>
      </c>
      <c r="G31" s="15" t="s">
        <v>27</v>
      </c>
      <c r="H31" s="12" t="s">
        <v>81</v>
      </c>
      <c r="I31" s="14" t="s">
        <v>29</v>
      </c>
      <c r="J31" s="14">
        <v>244</v>
      </c>
      <c r="K31" s="34">
        <v>0.789041095890411</v>
      </c>
      <c r="L31" s="35">
        <v>0.7761</v>
      </c>
      <c r="M31" s="35">
        <v>1</v>
      </c>
      <c r="N31" s="14">
        <v>1</v>
      </c>
      <c r="O31" s="14">
        <v>1</v>
      </c>
      <c r="P31" s="14">
        <v>149</v>
      </c>
      <c r="Q31" s="38">
        <v>0.01022</v>
      </c>
      <c r="R31" s="14">
        <v>32.62</v>
      </c>
      <c r="S31" s="15"/>
      <c r="T31" s="14"/>
    </row>
    <row r="32" s="3" customFormat="1" ht="45" customHeight="1" spans="1:20">
      <c r="A32" s="12">
        <v>28</v>
      </c>
      <c r="B32" s="12" t="s">
        <v>22</v>
      </c>
      <c r="C32" s="12" t="s">
        <v>23</v>
      </c>
      <c r="D32" s="12" t="s">
        <v>24</v>
      </c>
      <c r="E32" s="12" t="s">
        <v>25</v>
      </c>
      <c r="F32" s="14" t="s">
        <v>82</v>
      </c>
      <c r="G32" s="15" t="s">
        <v>27</v>
      </c>
      <c r="H32" s="12" t="s">
        <v>83</v>
      </c>
      <c r="I32" s="14" t="s">
        <v>29</v>
      </c>
      <c r="J32" s="14">
        <v>244</v>
      </c>
      <c r="K32" s="34">
        <v>0.887671232876712</v>
      </c>
      <c r="L32" s="35">
        <v>0.7761</v>
      </c>
      <c r="M32" s="35">
        <v>1</v>
      </c>
      <c r="N32" s="14">
        <v>1</v>
      </c>
      <c r="O32" s="14">
        <v>1</v>
      </c>
      <c r="P32" s="14">
        <v>168</v>
      </c>
      <c r="Q32" s="38">
        <v>0.01152</v>
      </c>
      <c r="R32" s="14">
        <v>36.77</v>
      </c>
      <c r="S32" s="15"/>
      <c r="T32" s="14"/>
    </row>
    <row r="33" s="4" customFormat="1" ht="40" customHeight="1" spans="1:20">
      <c r="A33" s="12">
        <v>29</v>
      </c>
      <c r="B33" s="12" t="s">
        <v>22</v>
      </c>
      <c r="C33" s="11" t="s">
        <v>84</v>
      </c>
      <c r="D33" s="11" t="s">
        <v>85</v>
      </c>
      <c r="E33" s="17" t="s">
        <v>86</v>
      </c>
      <c r="F33" s="15" t="s">
        <v>87</v>
      </c>
      <c r="G33" s="15" t="s">
        <v>27</v>
      </c>
      <c r="H33" s="17" t="s">
        <v>88</v>
      </c>
      <c r="I33" s="15" t="s">
        <v>89</v>
      </c>
      <c r="J33" s="14">
        <v>2160</v>
      </c>
      <c r="K33" s="34">
        <v>0.22</v>
      </c>
      <c r="L33" s="35">
        <v>0.0798</v>
      </c>
      <c r="M33" s="35">
        <v>1</v>
      </c>
      <c r="N33" s="15">
        <v>1</v>
      </c>
      <c r="O33" s="14">
        <v>1</v>
      </c>
      <c r="P33" s="14">
        <v>38</v>
      </c>
      <c r="Q33" s="38">
        <v>0.00261</v>
      </c>
      <c r="R33" s="14">
        <v>8.33</v>
      </c>
      <c r="S33" s="15"/>
      <c r="T33" s="15"/>
    </row>
    <row r="34" s="4" customFormat="1" ht="62" customHeight="1" spans="1:20">
      <c r="A34" s="12">
        <v>30</v>
      </c>
      <c r="B34" s="12" t="s">
        <v>22</v>
      </c>
      <c r="C34" s="11" t="s">
        <v>84</v>
      </c>
      <c r="D34" s="11" t="s">
        <v>85</v>
      </c>
      <c r="E34" s="17" t="s">
        <v>86</v>
      </c>
      <c r="F34" s="18" t="s">
        <v>90</v>
      </c>
      <c r="G34" s="15" t="s">
        <v>27</v>
      </c>
      <c r="H34" s="17" t="s">
        <v>91</v>
      </c>
      <c r="I34" s="15" t="s">
        <v>89</v>
      </c>
      <c r="J34" s="14">
        <v>2160</v>
      </c>
      <c r="K34" s="34">
        <v>0.21</v>
      </c>
      <c r="L34" s="35">
        <v>0.1052</v>
      </c>
      <c r="M34" s="35">
        <v>1</v>
      </c>
      <c r="N34" s="15">
        <v>1</v>
      </c>
      <c r="O34" s="14">
        <v>1</v>
      </c>
      <c r="P34" s="14">
        <v>48</v>
      </c>
      <c r="Q34" s="38">
        <v>0.00329</v>
      </c>
      <c r="R34" s="14">
        <v>10.5</v>
      </c>
      <c r="S34" s="15"/>
      <c r="T34" s="15"/>
    </row>
    <row r="35" s="4" customFormat="1" ht="37" customHeight="1" spans="1:20">
      <c r="A35" s="15">
        <v>1</v>
      </c>
      <c r="B35" s="19" t="s">
        <v>92</v>
      </c>
      <c r="C35" s="20" t="s">
        <v>93</v>
      </c>
      <c r="D35" s="21" t="s">
        <v>94</v>
      </c>
      <c r="E35" s="22" t="s">
        <v>95</v>
      </c>
      <c r="F35" s="22" t="s">
        <v>96</v>
      </c>
      <c r="G35" s="15" t="s">
        <v>97</v>
      </c>
      <c r="H35" s="17" t="s">
        <v>98</v>
      </c>
      <c r="I35" s="22" t="s">
        <v>89</v>
      </c>
      <c r="J35" s="14">
        <v>2100</v>
      </c>
      <c r="K35" s="34">
        <v>0.46</v>
      </c>
      <c r="L35" s="35">
        <v>0.0923</v>
      </c>
      <c r="M35" s="35">
        <v>1</v>
      </c>
      <c r="N35" s="36">
        <v>1</v>
      </c>
      <c r="O35" s="14">
        <v>1</v>
      </c>
      <c r="P35" s="14">
        <v>89</v>
      </c>
      <c r="Q35" s="38">
        <v>0.0061</v>
      </c>
      <c r="R35" s="14">
        <v>19.47</v>
      </c>
      <c r="S35" s="15"/>
      <c r="T35" s="15"/>
    </row>
    <row r="36" s="4" customFormat="1" ht="24.75" customHeight="1" spans="1:20">
      <c r="A36" s="15">
        <v>2</v>
      </c>
      <c r="B36" s="19" t="s">
        <v>92</v>
      </c>
      <c r="C36" s="23"/>
      <c r="D36" s="21" t="s">
        <v>94</v>
      </c>
      <c r="E36" s="22" t="s">
        <v>95</v>
      </c>
      <c r="F36" s="22" t="s">
        <v>99</v>
      </c>
      <c r="G36" s="15" t="s">
        <v>97</v>
      </c>
      <c r="H36" s="17" t="s">
        <v>100</v>
      </c>
      <c r="I36" s="22" t="s">
        <v>89</v>
      </c>
      <c r="J36" s="14">
        <v>2880</v>
      </c>
      <c r="K36" s="34">
        <v>0.13</v>
      </c>
      <c r="L36" s="35">
        <v>0.1005</v>
      </c>
      <c r="M36" s="35">
        <v>1</v>
      </c>
      <c r="N36" s="36">
        <v>1</v>
      </c>
      <c r="O36" s="14">
        <v>1</v>
      </c>
      <c r="P36" s="14">
        <v>38</v>
      </c>
      <c r="Q36" s="38">
        <v>0.00261</v>
      </c>
      <c r="R36" s="14">
        <v>8.33</v>
      </c>
      <c r="S36" s="15"/>
      <c r="T36" s="15"/>
    </row>
    <row r="37" s="4" customFormat="1" ht="24.75" customHeight="1" spans="1:20">
      <c r="A37" s="15">
        <v>3</v>
      </c>
      <c r="B37" s="19" t="s">
        <v>92</v>
      </c>
      <c r="C37" s="23"/>
      <c r="D37" s="21" t="s">
        <v>94</v>
      </c>
      <c r="E37" s="21" t="s">
        <v>95</v>
      </c>
      <c r="F37" s="21" t="s">
        <v>101</v>
      </c>
      <c r="G37" s="15" t="s">
        <v>97</v>
      </c>
      <c r="H37" s="17" t="s">
        <v>102</v>
      </c>
      <c r="I37" s="21" t="s">
        <v>89</v>
      </c>
      <c r="J37" s="14">
        <v>2100</v>
      </c>
      <c r="K37" s="34">
        <v>0.67</v>
      </c>
      <c r="L37" s="35">
        <v>0.0887</v>
      </c>
      <c r="M37" s="35">
        <v>1</v>
      </c>
      <c r="N37" s="36">
        <v>1</v>
      </c>
      <c r="O37" s="14">
        <v>1</v>
      </c>
      <c r="P37" s="14">
        <v>125</v>
      </c>
      <c r="Q37" s="38">
        <v>0.00857</v>
      </c>
      <c r="R37" s="14">
        <v>27.35</v>
      </c>
      <c r="S37" s="15"/>
      <c r="T37" s="15"/>
    </row>
    <row r="38" s="4" customFormat="1" ht="24.75" customHeight="1" spans="1:20">
      <c r="A38" s="15">
        <v>4</v>
      </c>
      <c r="B38" s="19" t="s">
        <v>92</v>
      </c>
      <c r="C38" s="23"/>
      <c r="D38" s="21" t="s">
        <v>94</v>
      </c>
      <c r="E38" s="21" t="s">
        <v>95</v>
      </c>
      <c r="F38" s="21" t="s">
        <v>103</v>
      </c>
      <c r="G38" s="15" t="s">
        <v>97</v>
      </c>
      <c r="H38" s="17" t="s">
        <v>104</v>
      </c>
      <c r="I38" s="21" t="s">
        <v>89</v>
      </c>
      <c r="J38" s="14">
        <v>2880</v>
      </c>
      <c r="K38" s="34">
        <v>0.64</v>
      </c>
      <c r="L38" s="35">
        <v>0.0833</v>
      </c>
      <c r="M38" s="35">
        <v>1</v>
      </c>
      <c r="N38" s="36">
        <v>1</v>
      </c>
      <c r="O38" s="14">
        <v>1</v>
      </c>
      <c r="P38" s="14">
        <v>154</v>
      </c>
      <c r="Q38" s="38">
        <v>0.01056</v>
      </c>
      <c r="R38" s="14">
        <v>33.7</v>
      </c>
      <c r="S38" s="15"/>
      <c r="T38" s="15"/>
    </row>
    <row r="39" s="4" customFormat="1" ht="24.75" customHeight="1" spans="1:20">
      <c r="A39" s="15">
        <v>5</v>
      </c>
      <c r="B39" s="19" t="s">
        <v>92</v>
      </c>
      <c r="C39" s="23"/>
      <c r="D39" s="21" t="s">
        <v>94</v>
      </c>
      <c r="E39" s="22" t="s">
        <v>95</v>
      </c>
      <c r="F39" s="22" t="s">
        <v>105</v>
      </c>
      <c r="G39" s="15" t="s">
        <v>97</v>
      </c>
      <c r="H39" s="17" t="s">
        <v>106</v>
      </c>
      <c r="I39" s="22" t="s">
        <v>89</v>
      </c>
      <c r="J39" s="14">
        <v>2160</v>
      </c>
      <c r="K39" s="34">
        <v>0.5</v>
      </c>
      <c r="L39" s="35">
        <v>0.1021</v>
      </c>
      <c r="M39" s="35">
        <v>1</v>
      </c>
      <c r="N39" s="36">
        <v>1</v>
      </c>
      <c r="O39" s="14">
        <v>1</v>
      </c>
      <c r="P39" s="14">
        <v>110</v>
      </c>
      <c r="Q39" s="38">
        <v>0.00754</v>
      </c>
      <c r="R39" s="14">
        <v>24.07</v>
      </c>
      <c r="S39" s="15"/>
      <c r="T39" s="15"/>
    </row>
    <row r="40" s="4" customFormat="1" ht="24.75" customHeight="1" spans="1:20">
      <c r="A40" s="15">
        <v>6</v>
      </c>
      <c r="B40" s="19" t="s">
        <v>92</v>
      </c>
      <c r="C40" s="23"/>
      <c r="D40" s="21" t="s">
        <v>94</v>
      </c>
      <c r="E40" s="22" t="s">
        <v>95</v>
      </c>
      <c r="F40" s="22" t="s">
        <v>107</v>
      </c>
      <c r="G40" s="15" t="s">
        <v>97</v>
      </c>
      <c r="H40" s="17" t="s">
        <v>108</v>
      </c>
      <c r="I40" s="22" t="s">
        <v>89</v>
      </c>
      <c r="J40" s="14">
        <v>2880</v>
      </c>
      <c r="K40" s="34">
        <v>0.1</v>
      </c>
      <c r="L40" s="35">
        <v>0.1037</v>
      </c>
      <c r="M40" s="35">
        <v>1</v>
      </c>
      <c r="N40" s="36">
        <v>1</v>
      </c>
      <c r="O40" s="14">
        <v>1</v>
      </c>
      <c r="P40" s="14">
        <v>30</v>
      </c>
      <c r="Q40" s="38">
        <v>0.00206</v>
      </c>
      <c r="R40" s="14">
        <v>6.57</v>
      </c>
      <c r="S40" s="15"/>
      <c r="T40" s="15"/>
    </row>
    <row r="41" s="4" customFormat="1" ht="24.75" customHeight="1" spans="1:20">
      <c r="A41" s="15">
        <v>7</v>
      </c>
      <c r="B41" s="19" t="s">
        <v>92</v>
      </c>
      <c r="C41" s="23"/>
      <c r="D41" s="21" t="s">
        <v>94</v>
      </c>
      <c r="E41" s="21" t="s">
        <v>95</v>
      </c>
      <c r="F41" s="21" t="s">
        <v>109</v>
      </c>
      <c r="G41" s="15" t="s">
        <v>97</v>
      </c>
      <c r="H41" s="17" t="s">
        <v>110</v>
      </c>
      <c r="I41" s="21" t="s">
        <v>89</v>
      </c>
      <c r="J41" s="14">
        <v>2880</v>
      </c>
      <c r="K41" s="34">
        <v>0.62</v>
      </c>
      <c r="L41" s="35">
        <v>0.0839</v>
      </c>
      <c r="M41" s="35">
        <v>1</v>
      </c>
      <c r="N41" s="36">
        <v>1</v>
      </c>
      <c r="O41" s="14">
        <v>1</v>
      </c>
      <c r="P41" s="14">
        <v>150</v>
      </c>
      <c r="Q41" s="38">
        <v>0.01029</v>
      </c>
      <c r="R41" s="14">
        <v>32.84</v>
      </c>
      <c r="S41" s="15"/>
      <c r="T41" s="15"/>
    </row>
    <row r="42" s="4" customFormat="1" ht="24.75" customHeight="1" spans="1:20">
      <c r="A42" s="15">
        <v>8</v>
      </c>
      <c r="B42" s="19" t="s">
        <v>92</v>
      </c>
      <c r="C42" s="24"/>
      <c r="D42" s="21" t="s">
        <v>94</v>
      </c>
      <c r="E42" s="21" t="s">
        <v>95</v>
      </c>
      <c r="F42" s="22" t="s">
        <v>111</v>
      </c>
      <c r="G42" s="15" t="s">
        <v>97</v>
      </c>
      <c r="H42" s="17" t="s">
        <v>112</v>
      </c>
      <c r="I42" s="22" t="s">
        <v>89</v>
      </c>
      <c r="J42" s="14">
        <v>1492</v>
      </c>
      <c r="K42" s="34">
        <v>0.59</v>
      </c>
      <c r="L42" s="35">
        <v>0.0161</v>
      </c>
      <c r="M42" s="35">
        <v>1</v>
      </c>
      <c r="N42" s="36">
        <v>1</v>
      </c>
      <c r="O42" s="14">
        <v>1</v>
      </c>
      <c r="P42" s="14">
        <v>14</v>
      </c>
      <c r="Q42" s="38">
        <v>0.00096</v>
      </c>
      <c r="R42" s="14">
        <v>3.06</v>
      </c>
      <c r="S42" s="15"/>
      <c r="T42" s="15"/>
    </row>
    <row r="43" s="4" customFormat="1" ht="50" customHeight="1" spans="1:20">
      <c r="A43" s="15">
        <v>9</v>
      </c>
      <c r="B43" s="19" t="s">
        <v>92</v>
      </c>
      <c r="C43" s="25" t="s">
        <v>113</v>
      </c>
      <c r="D43" s="21" t="s">
        <v>94</v>
      </c>
      <c r="E43" s="22" t="s">
        <v>114</v>
      </c>
      <c r="F43" s="22" t="s">
        <v>115</v>
      </c>
      <c r="G43" s="15" t="s">
        <v>97</v>
      </c>
      <c r="H43" s="17" t="s">
        <v>116</v>
      </c>
      <c r="I43" s="22" t="s">
        <v>89</v>
      </c>
      <c r="J43" s="14">
        <v>2100</v>
      </c>
      <c r="K43" s="34">
        <v>0.49</v>
      </c>
      <c r="L43" s="35">
        <v>0.0644</v>
      </c>
      <c r="M43" s="35">
        <v>1</v>
      </c>
      <c r="N43" s="36">
        <v>1</v>
      </c>
      <c r="O43" s="14">
        <v>1</v>
      </c>
      <c r="P43" s="14">
        <v>66</v>
      </c>
      <c r="Q43" s="38">
        <v>0.00453</v>
      </c>
      <c r="R43" s="14">
        <v>14.46</v>
      </c>
      <c r="S43" s="15"/>
      <c r="T43" s="15"/>
    </row>
    <row r="44" s="4" customFormat="1" ht="24.75" customHeight="1" spans="1:20">
      <c r="A44" s="15">
        <v>10</v>
      </c>
      <c r="B44" s="19" t="s">
        <v>92</v>
      </c>
      <c r="C44" s="20" t="s">
        <v>117</v>
      </c>
      <c r="D44" s="21" t="s">
        <v>94</v>
      </c>
      <c r="E44" s="22" t="s">
        <v>118</v>
      </c>
      <c r="F44" s="21" t="s">
        <v>119</v>
      </c>
      <c r="G44" s="15" t="s">
        <v>97</v>
      </c>
      <c r="H44" s="17" t="s">
        <v>120</v>
      </c>
      <c r="I44" s="21" t="s">
        <v>89</v>
      </c>
      <c r="J44" s="14">
        <v>2090</v>
      </c>
      <c r="K44" s="34">
        <v>0.18</v>
      </c>
      <c r="L44" s="35">
        <v>0.0154</v>
      </c>
      <c r="M44" s="35">
        <v>1</v>
      </c>
      <c r="N44" s="36">
        <v>1</v>
      </c>
      <c r="O44" s="14">
        <v>1</v>
      </c>
      <c r="P44" s="14">
        <v>6</v>
      </c>
      <c r="Q44" s="38">
        <v>0.00041</v>
      </c>
      <c r="R44" s="14">
        <v>1.31</v>
      </c>
      <c r="S44" s="15"/>
      <c r="T44" s="15"/>
    </row>
    <row r="45" s="4" customFormat="1" ht="24.75" customHeight="1" spans="1:20">
      <c r="A45" s="15">
        <v>11</v>
      </c>
      <c r="B45" s="19" t="s">
        <v>92</v>
      </c>
      <c r="C45" s="23"/>
      <c r="D45" s="21" t="s">
        <v>94</v>
      </c>
      <c r="E45" s="21" t="s">
        <v>118</v>
      </c>
      <c r="F45" s="21" t="s">
        <v>121</v>
      </c>
      <c r="G45" s="15" t="s">
        <v>97</v>
      </c>
      <c r="H45" s="17" t="s">
        <v>122</v>
      </c>
      <c r="I45" s="21" t="s">
        <v>89</v>
      </c>
      <c r="J45" s="14">
        <v>3960</v>
      </c>
      <c r="K45" s="34">
        <v>0.05</v>
      </c>
      <c r="L45" s="35">
        <v>0.0383</v>
      </c>
      <c r="M45" s="35">
        <v>1</v>
      </c>
      <c r="N45" s="36">
        <v>1</v>
      </c>
      <c r="O45" s="14">
        <v>1</v>
      </c>
      <c r="P45" s="14">
        <v>8</v>
      </c>
      <c r="Q45" s="38">
        <v>0.00055</v>
      </c>
      <c r="R45" s="14">
        <v>1.76</v>
      </c>
      <c r="S45" s="15"/>
      <c r="T45" s="15"/>
    </row>
    <row r="46" s="4" customFormat="1" ht="24.75" customHeight="1" spans="1:20">
      <c r="A46" s="15">
        <v>12</v>
      </c>
      <c r="B46" s="19" t="s">
        <v>92</v>
      </c>
      <c r="C46" s="24"/>
      <c r="D46" s="21" t="s">
        <v>94</v>
      </c>
      <c r="E46" s="21" t="s">
        <v>118</v>
      </c>
      <c r="F46" s="22" t="s">
        <v>123</v>
      </c>
      <c r="G46" s="15" t="s">
        <v>97</v>
      </c>
      <c r="H46" s="17" t="s">
        <v>124</v>
      </c>
      <c r="I46" s="22" t="s">
        <v>89</v>
      </c>
      <c r="J46" s="14">
        <v>4480</v>
      </c>
      <c r="K46" s="34">
        <v>0.04</v>
      </c>
      <c r="L46" s="35">
        <v>0.0257</v>
      </c>
      <c r="M46" s="35">
        <v>1</v>
      </c>
      <c r="N46" s="36">
        <v>1</v>
      </c>
      <c r="O46" s="14">
        <v>1</v>
      </c>
      <c r="P46" s="14">
        <v>5</v>
      </c>
      <c r="Q46" s="38">
        <v>0.00034</v>
      </c>
      <c r="R46" s="14">
        <v>1.09</v>
      </c>
      <c r="S46" s="15"/>
      <c r="T46" s="15"/>
    </row>
    <row r="47" s="4" customFormat="1" ht="24.75" customHeight="1" spans="1:20">
      <c r="A47" s="15">
        <v>13</v>
      </c>
      <c r="B47" s="19" t="s">
        <v>92</v>
      </c>
      <c r="C47" s="20" t="s">
        <v>125</v>
      </c>
      <c r="D47" s="21" t="s">
        <v>94</v>
      </c>
      <c r="E47" s="22" t="s">
        <v>126</v>
      </c>
      <c r="F47" s="22" t="s">
        <v>127</v>
      </c>
      <c r="G47" s="15" t="s">
        <v>27</v>
      </c>
      <c r="H47" s="26" t="s">
        <v>128</v>
      </c>
      <c r="I47" s="22" t="s">
        <v>89</v>
      </c>
      <c r="J47" s="14">
        <v>2160</v>
      </c>
      <c r="K47" s="34">
        <v>0.747945205479452</v>
      </c>
      <c r="L47" s="35">
        <v>0.0771463730161234</v>
      </c>
      <c r="M47" s="35">
        <v>1</v>
      </c>
      <c r="N47" s="36">
        <v>1</v>
      </c>
      <c r="O47" s="14">
        <v>1</v>
      </c>
      <c r="P47" s="14">
        <v>125</v>
      </c>
      <c r="Q47" s="38">
        <v>0.00857</v>
      </c>
      <c r="R47" s="14">
        <v>27.35</v>
      </c>
      <c r="S47" s="15"/>
      <c r="T47" s="15"/>
    </row>
    <row r="48" s="4" customFormat="1" ht="24.75" customHeight="1" spans="1:20">
      <c r="A48" s="15">
        <v>14</v>
      </c>
      <c r="B48" s="19" t="s">
        <v>92</v>
      </c>
      <c r="C48" s="23"/>
      <c r="D48" s="21" t="s">
        <v>94</v>
      </c>
      <c r="E48" s="22" t="s">
        <v>126</v>
      </c>
      <c r="F48" s="21" t="s">
        <v>129</v>
      </c>
      <c r="G48" s="15" t="s">
        <v>27</v>
      </c>
      <c r="H48" s="26" t="s">
        <v>130</v>
      </c>
      <c r="I48" s="21" t="s">
        <v>89</v>
      </c>
      <c r="J48" s="14">
        <v>2160</v>
      </c>
      <c r="K48" s="34">
        <v>0.353424657534247</v>
      </c>
      <c r="L48" s="35">
        <v>0.0575970548862115</v>
      </c>
      <c r="M48" s="35">
        <v>1</v>
      </c>
      <c r="N48" s="36">
        <v>1</v>
      </c>
      <c r="O48" s="14">
        <v>1</v>
      </c>
      <c r="P48" s="14">
        <v>44</v>
      </c>
      <c r="Q48" s="38">
        <v>0.00302</v>
      </c>
      <c r="R48" s="14">
        <v>9.64</v>
      </c>
      <c r="S48" s="15"/>
      <c r="T48" s="15"/>
    </row>
    <row r="49" s="4" customFormat="1" ht="24.75" customHeight="1" spans="1:20">
      <c r="A49" s="15">
        <v>16</v>
      </c>
      <c r="B49" s="19" t="s">
        <v>92</v>
      </c>
      <c r="C49" s="23"/>
      <c r="D49" s="21" t="s">
        <v>94</v>
      </c>
      <c r="E49" s="21" t="s">
        <v>126</v>
      </c>
      <c r="F49" s="22" t="s">
        <v>131</v>
      </c>
      <c r="G49" s="15" t="s">
        <v>27</v>
      </c>
      <c r="H49" s="27" t="s">
        <v>132</v>
      </c>
      <c r="I49" s="22" t="s">
        <v>89</v>
      </c>
      <c r="J49" s="14">
        <v>2160</v>
      </c>
      <c r="K49" s="34">
        <v>0.876712328767123</v>
      </c>
      <c r="L49" s="35">
        <v>0.0915602324844569</v>
      </c>
      <c r="M49" s="35">
        <v>1</v>
      </c>
      <c r="N49" s="36">
        <v>1</v>
      </c>
      <c r="O49" s="14">
        <v>1</v>
      </c>
      <c r="P49" s="14">
        <v>173</v>
      </c>
      <c r="Q49" s="38">
        <v>0.01186</v>
      </c>
      <c r="R49" s="14">
        <v>37.85</v>
      </c>
      <c r="S49" s="15"/>
      <c r="T49" s="15"/>
    </row>
    <row r="50" s="4" customFormat="1" ht="24.75" customHeight="1" spans="1:20">
      <c r="A50" s="15">
        <v>17</v>
      </c>
      <c r="B50" s="19" t="s">
        <v>92</v>
      </c>
      <c r="C50" s="23"/>
      <c r="D50" s="21" t="s">
        <v>94</v>
      </c>
      <c r="E50" s="21" t="s">
        <v>126</v>
      </c>
      <c r="F50" s="22" t="s">
        <v>133</v>
      </c>
      <c r="G50" s="15" t="s">
        <v>27</v>
      </c>
      <c r="H50" s="27" t="s">
        <v>134</v>
      </c>
      <c r="I50" s="22" t="s">
        <v>89</v>
      </c>
      <c r="J50" s="14">
        <v>2014</v>
      </c>
      <c r="K50" s="34">
        <v>0.69041095890411</v>
      </c>
      <c r="L50" s="35">
        <v>0.0134517017509345</v>
      </c>
      <c r="M50" s="35">
        <v>1</v>
      </c>
      <c r="N50" s="36">
        <v>1</v>
      </c>
      <c r="O50" s="14">
        <v>1</v>
      </c>
      <c r="P50" s="14">
        <v>19</v>
      </c>
      <c r="Q50" s="38">
        <v>0.0013</v>
      </c>
      <c r="R50" s="14">
        <v>4.15</v>
      </c>
      <c r="S50" s="15"/>
      <c r="T50" s="15"/>
    </row>
    <row r="51" s="4" customFormat="1" ht="24.75" customHeight="1" spans="1:20">
      <c r="A51" s="15">
        <v>15</v>
      </c>
      <c r="B51" s="19" t="s">
        <v>92</v>
      </c>
      <c r="C51" s="24"/>
      <c r="D51" s="21" t="s">
        <v>94</v>
      </c>
      <c r="E51" s="21" t="s">
        <v>126</v>
      </c>
      <c r="F51" s="21" t="s">
        <v>135</v>
      </c>
      <c r="G51" s="15" t="s">
        <v>27</v>
      </c>
      <c r="H51" s="27" t="s">
        <v>136</v>
      </c>
      <c r="I51" s="22" t="s">
        <v>89</v>
      </c>
      <c r="J51" s="14">
        <v>746</v>
      </c>
      <c r="K51" s="34">
        <v>0.0493150684931507</v>
      </c>
      <c r="L51" s="35">
        <v>0.00626409421197695</v>
      </c>
      <c r="M51" s="35">
        <v>1</v>
      </c>
      <c r="N51" s="36">
        <v>1</v>
      </c>
      <c r="O51" s="14">
        <v>1</v>
      </c>
      <c r="P51" s="14">
        <v>1</v>
      </c>
      <c r="Q51" s="38">
        <v>7e-5</v>
      </c>
      <c r="R51" s="14">
        <v>0.22</v>
      </c>
      <c r="S51" s="15"/>
      <c r="T51" s="15"/>
    </row>
    <row r="52" s="4" customFormat="1" ht="24.75" customHeight="1" spans="1:20">
      <c r="A52" s="15">
        <v>18</v>
      </c>
      <c r="B52" s="19" t="s">
        <v>92</v>
      </c>
      <c r="C52" s="20" t="s">
        <v>137</v>
      </c>
      <c r="D52" s="21" t="s">
        <v>94</v>
      </c>
      <c r="E52" s="21" t="s">
        <v>138</v>
      </c>
      <c r="F52" s="21" t="s">
        <v>139</v>
      </c>
      <c r="G52" s="22" t="s">
        <v>27</v>
      </c>
      <c r="H52" s="22" t="s">
        <v>140</v>
      </c>
      <c r="I52" s="22" t="s">
        <v>89</v>
      </c>
      <c r="J52" s="14">
        <v>736</v>
      </c>
      <c r="K52" s="34">
        <v>0.43</v>
      </c>
      <c r="L52" s="35">
        <v>0.016</v>
      </c>
      <c r="M52" s="35">
        <v>1</v>
      </c>
      <c r="N52" s="36">
        <v>1</v>
      </c>
      <c r="O52" s="14">
        <v>1</v>
      </c>
      <c r="P52" s="14">
        <v>5</v>
      </c>
      <c r="Q52" s="38">
        <v>0.00034</v>
      </c>
      <c r="R52" s="14">
        <v>1.09</v>
      </c>
      <c r="S52" s="15"/>
      <c r="T52" s="15"/>
    </row>
    <row r="53" s="4" customFormat="1" ht="24.75" customHeight="1" spans="1:20">
      <c r="A53" s="15">
        <v>19</v>
      </c>
      <c r="B53" s="19" t="s">
        <v>92</v>
      </c>
      <c r="C53" s="24"/>
      <c r="D53" s="21" t="s">
        <v>94</v>
      </c>
      <c r="E53" s="21" t="s">
        <v>138</v>
      </c>
      <c r="F53" s="22" t="s">
        <v>141</v>
      </c>
      <c r="G53" s="22" t="s">
        <v>27</v>
      </c>
      <c r="H53" s="22" t="s">
        <v>142</v>
      </c>
      <c r="I53" s="22" t="s">
        <v>89</v>
      </c>
      <c r="J53" s="14">
        <v>746</v>
      </c>
      <c r="K53" s="34">
        <v>0.17</v>
      </c>
      <c r="L53" s="35">
        <v>0.0109</v>
      </c>
      <c r="M53" s="35">
        <v>1</v>
      </c>
      <c r="N53" s="36">
        <v>1</v>
      </c>
      <c r="O53" s="14">
        <v>1</v>
      </c>
      <c r="P53" s="14">
        <v>1</v>
      </c>
      <c r="Q53" s="38">
        <v>7e-5</v>
      </c>
      <c r="R53" s="14">
        <v>0.22</v>
      </c>
      <c r="S53" s="15"/>
      <c r="T53" s="15"/>
    </row>
    <row r="54" s="4" customFormat="1" ht="36" customHeight="1" spans="1:20">
      <c r="A54" s="15">
        <v>1</v>
      </c>
      <c r="B54" s="15" t="s">
        <v>143</v>
      </c>
      <c r="C54" s="11" t="s">
        <v>144</v>
      </c>
      <c r="D54" s="11" t="s">
        <v>145</v>
      </c>
      <c r="E54" s="11" t="s">
        <v>146</v>
      </c>
      <c r="F54" s="15" t="s">
        <v>147</v>
      </c>
      <c r="G54" s="15" t="s">
        <v>27</v>
      </c>
      <c r="H54" s="17" t="s">
        <v>148</v>
      </c>
      <c r="I54" s="15" t="s">
        <v>89</v>
      </c>
      <c r="J54" s="14">
        <v>205</v>
      </c>
      <c r="K54" s="34">
        <v>0.12</v>
      </c>
      <c r="L54" s="35">
        <v>0.41</v>
      </c>
      <c r="M54" s="35">
        <v>1</v>
      </c>
      <c r="N54" s="37">
        <v>1</v>
      </c>
      <c r="O54" s="37">
        <v>2</v>
      </c>
      <c r="P54" s="14">
        <v>20</v>
      </c>
      <c r="Q54" s="38">
        <v>0.00137</v>
      </c>
      <c r="R54" s="14">
        <v>4.37</v>
      </c>
      <c r="S54" s="15" t="s">
        <v>149</v>
      </c>
      <c r="T54" s="15"/>
    </row>
    <row r="55" s="4" customFormat="1" ht="36" customHeight="1" spans="1:20">
      <c r="A55" s="15">
        <v>2</v>
      </c>
      <c r="B55" s="15" t="s">
        <v>143</v>
      </c>
      <c r="C55" s="11" t="s">
        <v>144</v>
      </c>
      <c r="D55" s="11" t="s">
        <v>145</v>
      </c>
      <c r="E55" s="11" t="s">
        <v>146</v>
      </c>
      <c r="F55" s="15" t="s">
        <v>150</v>
      </c>
      <c r="G55" s="15" t="s">
        <v>27</v>
      </c>
      <c r="H55" s="17" t="s">
        <v>151</v>
      </c>
      <c r="I55" s="15" t="s">
        <v>89</v>
      </c>
      <c r="J55" s="14">
        <v>205</v>
      </c>
      <c r="K55" s="34">
        <v>0.12</v>
      </c>
      <c r="L55" s="35">
        <v>0.41</v>
      </c>
      <c r="M55" s="35">
        <v>1</v>
      </c>
      <c r="N55" s="37">
        <v>1</v>
      </c>
      <c r="O55" s="37">
        <v>2</v>
      </c>
      <c r="P55" s="14">
        <v>20</v>
      </c>
      <c r="Q55" s="38">
        <v>0.00137</v>
      </c>
      <c r="R55" s="14">
        <v>4.37</v>
      </c>
      <c r="S55" s="15" t="s">
        <v>149</v>
      </c>
      <c r="T55" s="15"/>
    </row>
    <row r="56" s="4" customFormat="1" ht="36" customHeight="1" spans="1:20">
      <c r="A56" s="15">
        <v>3</v>
      </c>
      <c r="B56" s="15" t="s">
        <v>143</v>
      </c>
      <c r="C56" s="11" t="s">
        <v>144</v>
      </c>
      <c r="D56" s="11" t="s">
        <v>145</v>
      </c>
      <c r="E56" s="11" t="s">
        <v>146</v>
      </c>
      <c r="F56" s="18" t="s">
        <v>152</v>
      </c>
      <c r="G56" s="15" t="s">
        <v>27</v>
      </c>
      <c r="H56" s="17" t="s">
        <v>153</v>
      </c>
      <c r="I56" s="18" t="s">
        <v>154</v>
      </c>
      <c r="J56" s="14">
        <v>205</v>
      </c>
      <c r="K56" s="34">
        <v>0.55</v>
      </c>
      <c r="L56" s="35">
        <v>0.41</v>
      </c>
      <c r="M56" s="35">
        <v>1</v>
      </c>
      <c r="N56" s="37">
        <v>1</v>
      </c>
      <c r="O56" s="37">
        <v>2</v>
      </c>
      <c r="P56" s="14">
        <v>92</v>
      </c>
      <c r="Q56" s="38">
        <v>0.00631</v>
      </c>
      <c r="R56" s="14">
        <v>20.14</v>
      </c>
      <c r="S56" s="15" t="s">
        <v>149</v>
      </c>
      <c r="T56" s="15"/>
    </row>
    <row r="57" s="4" customFormat="1" ht="36" customHeight="1" spans="1:20">
      <c r="A57" s="15">
        <v>4</v>
      </c>
      <c r="B57" s="15" t="s">
        <v>143</v>
      </c>
      <c r="C57" s="11" t="s">
        <v>144</v>
      </c>
      <c r="D57" s="11" t="s">
        <v>145</v>
      </c>
      <c r="E57" s="11" t="s">
        <v>146</v>
      </c>
      <c r="F57" s="18" t="s">
        <v>155</v>
      </c>
      <c r="G57" s="15" t="s">
        <v>27</v>
      </c>
      <c r="H57" s="28" t="s">
        <v>156</v>
      </c>
      <c r="I57" s="15" t="s">
        <v>89</v>
      </c>
      <c r="J57" s="14">
        <v>410</v>
      </c>
      <c r="K57" s="34">
        <v>0.91</v>
      </c>
      <c r="L57" s="35">
        <v>0.41</v>
      </c>
      <c r="M57" s="35">
        <v>1</v>
      </c>
      <c r="N57" s="37">
        <v>1</v>
      </c>
      <c r="O57" s="37">
        <v>2</v>
      </c>
      <c r="P57" s="14">
        <v>306</v>
      </c>
      <c r="Q57" s="38">
        <v>0.02097</v>
      </c>
      <c r="R57" s="14">
        <v>66.93</v>
      </c>
      <c r="S57" s="15" t="s">
        <v>149</v>
      </c>
      <c r="T57" s="15"/>
    </row>
    <row r="58" s="4" customFormat="1" ht="48" customHeight="1" spans="1:20">
      <c r="A58" s="15">
        <v>5</v>
      </c>
      <c r="B58" s="15" t="s">
        <v>143</v>
      </c>
      <c r="C58" s="11" t="s">
        <v>157</v>
      </c>
      <c r="D58" s="11" t="s">
        <v>145</v>
      </c>
      <c r="E58" s="11" t="s">
        <v>158</v>
      </c>
      <c r="F58" s="11" t="s">
        <v>159</v>
      </c>
      <c r="G58" s="11" t="s">
        <v>27</v>
      </c>
      <c r="H58" s="11" t="s">
        <v>160</v>
      </c>
      <c r="I58" s="11" t="s">
        <v>154</v>
      </c>
      <c r="J58" s="14">
        <v>168</v>
      </c>
      <c r="K58" s="34">
        <v>0.92</v>
      </c>
      <c r="L58" s="35">
        <v>0.7902</v>
      </c>
      <c r="M58" s="35">
        <v>1</v>
      </c>
      <c r="N58" s="11">
        <v>1</v>
      </c>
      <c r="O58" s="37">
        <v>2</v>
      </c>
      <c r="P58" s="14">
        <v>244</v>
      </c>
      <c r="Q58" s="38">
        <v>0.01673</v>
      </c>
      <c r="R58" s="14">
        <v>53.4</v>
      </c>
      <c r="S58" s="11" t="s">
        <v>149</v>
      </c>
      <c r="T58" s="11"/>
    </row>
    <row r="59" s="4" customFormat="1" ht="48" customHeight="1" spans="1:20">
      <c r="A59" s="15">
        <v>6</v>
      </c>
      <c r="B59" s="15" t="s">
        <v>143</v>
      </c>
      <c r="C59" s="11" t="s">
        <v>157</v>
      </c>
      <c r="D59" s="11" t="s">
        <v>145</v>
      </c>
      <c r="E59" s="11" t="s">
        <v>158</v>
      </c>
      <c r="F59" s="11" t="s">
        <v>161</v>
      </c>
      <c r="G59" s="11" t="s">
        <v>27</v>
      </c>
      <c r="H59" s="11" t="s">
        <v>162</v>
      </c>
      <c r="I59" s="11" t="s">
        <v>154</v>
      </c>
      <c r="J59" s="14">
        <v>168</v>
      </c>
      <c r="K59" s="34">
        <v>0.92</v>
      </c>
      <c r="L59" s="35">
        <v>0.7556</v>
      </c>
      <c r="M59" s="35">
        <v>1</v>
      </c>
      <c r="N59" s="11">
        <v>1</v>
      </c>
      <c r="O59" s="37">
        <v>2</v>
      </c>
      <c r="P59" s="14">
        <v>234</v>
      </c>
      <c r="Q59" s="38">
        <v>0.01603</v>
      </c>
      <c r="R59" s="14">
        <v>51.17</v>
      </c>
      <c r="S59" s="11" t="s">
        <v>149</v>
      </c>
      <c r="T59" s="11"/>
    </row>
    <row r="60" s="4" customFormat="1" ht="48" customHeight="1" spans="1:20">
      <c r="A60" s="15">
        <v>7</v>
      </c>
      <c r="B60" s="15" t="s">
        <v>143</v>
      </c>
      <c r="C60" s="11" t="s">
        <v>157</v>
      </c>
      <c r="D60" s="11" t="s">
        <v>145</v>
      </c>
      <c r="E60" s="11" t="s">
        <v>158</v>
      </c>
      <c r="F60" s="11" t="s">
        <v>163</v>
      </c>
      <c r="G60" s="11" t="s">
        <v>27</v>
      </c>
      <c r="H60" s="11" t="s">
        <v>164</v>
      </c>
      <c r="I60" s="11" t="s">
        <v>154</v>
      </c>
      <c r="J60" s="14">
        <v>210</v>
      </c>
      <c r="K60" s="34">
        <v>0.92</v>
      </c>
      <c r="L60" s="35">
        <v>0.7394</v>
      </c>
      <c r="M60" s="35">
        <v>1</v>
      </c>
      <c r="N60" s="11">
        <v>1</v>
      </c>
      <c r="O60" s="37">
        <v>2</v>
      </c>
      <c r="P60" s="14">
        <v>286</v>
      </c>
      <c r="Q60" s="38">
        <v>0.0196</v>
      </c>
      <c r="R60" s="14">
        <v>62.56</v>
      </c>
      <c r="S60" s="11" t="s">
        <v>149</v>
      </c>
      <c r="T60" s="11"/>
    </row>
    <row r="61" s="4" customFormat="1" ht="48" customHeight="1" spans="1:20">
      <c r="A61" s="15">
        <v>8</v>
      </c>
      <c r="B61" s="15" t="s">
        <v>143</v>
      </c>
      <c r="C61" s="11" t="s">
        <v>157</v>
      </c>
      <c r="D61" s="11" t="s">
        <v>145</v>
      </c>
      <c r="E61" s="11" t="s">
        <v>158</v>
      </c>
      <c r="F61" s="11" t="s">
        <v>165</v>
      </c>
      <c r="G61" s="11" t="s">
        <v>27</v>
      </c>
      <c r="H61" s="11" t="s">
        <v>166</v>
      </c>
      <c r="I61" s="11" t="s">
        <v>154</v>
      </c>
      <c r="J61" s="14">
        <v>210</v>
      </c>
      <c r="K61" s="34">
        <v>0.92</v>
      </c>
      <c r="L61" s="35">
        <v>0.7599</v>
      </c>
      <c r="M61" s="35">
        <v>1</v>
      </c>
      <c r="N61" s="11">
        <v>1</v>
      </c>
      <c r="O61" s="37">
        <v>2</v>
      </c>
      <c r="P61" s="14">
        <v>294</v>
      </c>
      <c r="Q61" s="38">
        <v>0.02015</v>
      </c>
      <c r="R61" s="14">
        <v>64.31</v>
      </c>
      <c r="S61" s="11" t="s">
        <v>149</v>
      </c>
      <c r="T61" s="11"/>
    </row>
    <row r="62" s="4" customFormat="1" ht="18.95" customHeight="1" spans="1:20">
      <c r="A62" s="15">
        <v>9</v>
      </c>
      <c r="B62" s="15" t="s">
        <v>143</v>
      </c>
      <c r="C62" s="29" t="s">
        <v>167</v>
      </c>
      <c r="D62" s="11" t="s">
        <v>168</v>
      </c>
      <c r="E62" s="30" t="s">
        <v>169</v>
      </c>
      <c r="F62" s="31" t="s">
        <v>170</v>
      </c>
      <c r="G62" s="30" t="s">
        <v>27</v>
      </c>
      <c r="H62" s="21" t="s">
        <v>171</v>
      </c>
      <c r="I62" s="30" t="s">
        <v>172</v>
      </c>
      <c r="J62" s="14">
        <v>2648</v>
      </c>
      <c r="K62" s="34">
        <v>0</v>
      </c>
      <c r="L62" s="35">
        <v>0</v>
      </c>
      <c r="M62" s="35">
        <v>0</v>
      </c>
      <c r="N62" s="15">
        <v>1</v>
      </c>
      <c r="O62" s="37">
        <v>2</v>
      </c>
      <c r="P62" s="14">
        <v>0</v>
      </c>
      <c r="Q62" s="38">
        <v>0</v>
      </c>
      <c r="R62" s="14">
        <v>0</v>
      </c>
      <c r="S62" s="15" t="s">
        <v>173</v>
      </c>
      <c r="T62" s="15"/>
    </row>
    <row r="63" s="4" customFormat="1" ht="18.95" customHeight="1" spans="1:20">
      <c r="A63" s="15">
        <v>10</v>
      </c>
      <c r="B63" s="15" t="s">
        <v>143</v>
      </c>
      <c r="C63" s="32"/>
      <c r="D63" s="11" t="s">
        <v>168</v>
      </c>
      <c r="E63" s="33"/>
      <c r="F63" s="31" t="s">
        <v>174</v>
      </c>
      <c r="G63" s="33"/>
      <c r="H63" s="21" t="s">
        <v>175</v>
      </c>
      <c r="I63" s="33"/>
      <c r="J63" s="14">
        <v>2648</v>
      </c>
      <c r="K63" s="34">
        <v>0</v>
      </c>
      <c r="L63" s="35">
        <v>0</v>
      </c>
      <c r="M63" s="35">
        <v>0</v>
      </c>
      <c r="N63" s="15">
        <v>1</v>
      </c>
      <c r="O63" s="37">
        <v>2</v>
      </c>
      <c r="P63" s="14">
        <v>0</v>
      </c>
      <c r="Q63" s="38">
        <v>0</v>
      </c>
      <c r="R63" s="14">
        <v>0</v>
      </c>
      <c r="S63" s="15" t="s">
        <v>173</v>
      </c>
      <c r="T63" s="15"/>
    </row>
    <row r="64" s="4" customFormat="1" ht="18.95" customHeight="1" spans="1:20">
      <c r="A64" s="15">
        <v>11</v>
      </c>
      <c r="B64" s="15" t="s">
        <v>143</v>
      </c>
      <c r="C64" s="32"/>
      <c r="D64" s="11" t="s">
        <v>168</v>
      </c>
      <c r="E64" s="33"/>
      <c r="F64" s="31" t="s">
        <v>176</v>
      </c>
      <c r="G64" s="33"/>
      <c r="H64" s="21" t="s">
        <v>177</v>
      </c>
      <c r="I64" s="33"/>
      <c r="J64" s="14">
        <v>2940</v>
      </c>
      <c r="K64" s="34">
        <v>0.15</v>
      </c>
      <c r="L64" s="35">
        <v>0.37</v>
      </c>
      <c r="M64" s="35">
        <v>0.03</v>
      </c>
      <c r="N64" s="15">
        <v>1</v>
      </c>
      <c r="O64" s="37">
        <v>2</v>
      </c>
      <c r="P64" s="14">
        <v>10</v>
      </c>
      <c r="Q64" s="38">
        <v>0.00069</v>
      </c>
      <c r="R64" s="14">
        <v>2.2</v>
      </c>
      <c r="S64" s="15" t="s">
        <v>173</v>
      </c>
      <c r="T64" s="15"/>
    </row>
    <row r="65" s="4" customFormat="1" ht="18.95" customHeight="1" spans="1:20">
      <c r="A65" s="15">
        <v>12</v>
      </c>
      <c r="B65" s="15" t="s">
        <v>143</v>
      </c>
      <c r="C65" s="32"/>
      <c r="D65" s="11" t="s">
        <v>168</v>
      </c>
      <c r="E65" s="33"/>
      <c r="F65" s="31" t="s">
        <v>178</v>
      </c>
      <c r="G65" s="33"/>
      <c r="H65" s="21" t="s">
        <v>179</v>
      </c>
      <c r="I65" s="33"/>
      <c r="J65" s="14">
        <v>2940</v>
      </c>
      <c r="K65" s="34">
        <v>0.15</v>
      </c>
      <c r="L65" s="35">
        <v>0.57</v>
      </c>
      <c r="M65" s="35">
        <v>0.11</v>
      </c>
      <c r="N65" s="15">
        <v>1</v>
      </c>
      <c r="O65" s="37">
        <v>2</v>
      </c>
      <c r="P65" s="14">
        <v>55</v>
      </c>
      <c r="Q65" s="38">
        <v>0.00377</v>
      </c>
      <c r="R65" s="14">
        <v>12.03</v>
      </c>
      <c r="S65" s="15" t="s">
        <v>173</v>
      </c>
      <c r="T65" s="15"/>
    </row>
    <row r="66" s="4" customFormat="1" ht="18.95" customHeight="1" spans="1:20">
      <c r="A66" s="15">
        <v>13</v>
      </c>
      <c r="B66" s="15" t="s">
        <v>143</v>
      </c>
      <c r="C66" s="32"/>
      <c r="D66" s="11" t="s">
        <v>168</v>
      </c>
      <c r="E66" s="33"/>
      <c r="F66" s="31" t="s">
        <v>180</v>
      </c>
      <c r="G66" s="33"/>
      <c r="H66" s="21" t="s">
        <v>181</v>
      </c>
      <c r="I66" s="33"/>
      <c r="J66" s="14">
        <v>2940</v>
      </c>
      <c r="K66" s="34">
        <v>0.07</v>
      </c>
      <c r="L66" s="35">
        <v>0.63</v>
      </c>
      <c r="M66" s="35">
        <v>0.11</v>
      </c>
      <c r="N66" s="15">
        <v>1</v>
      </c>
      <c r="O66" s="37">
        <v>2</v>
      </c>
      <c r="P66" s="14">
        <v>29</v>
      </c>
      <c r="Q66" s="38">
        <v>0.00199</v>
      </c>
      <c r="R66" s="14">
        <v>6.35</v>
      </c>
      <c r="S66" s="15" t="s">
        <v>173</v>
      </c>
      <c r="T66" s="15"/>
    </row>
    <row r="67" s="4" customFormat="1" ht="18.95" customHeight="1" spans="1:20">
      <c r="A67" s="15">
        <v>14</v>
      </c>
      <c r="B67" s="15" t="s">
        <v>143</v>
      </c>
      <c r="C67" s="32"/>
      <c r="D67" s="11" t="s">
        <v>168</v>
      </c>
      <c r="E67" s="33"/>
      <c r="F67" s="31" t="s">
        <v>182</v>
      </c>
      <c r="G67" s="33"/>
      <c r="H67" s="21" t="s">
        <v>183</v>
      </c>
      <c r="I67" s="33"/>
      <c r="J67" s="14">
        <v>2940</v>
      </c>
      <c r="K67" s="34">
        <v>0.14</v>
      </c>
      <c r="L67" s="35">
        <v>0.46</v>
      </c>
      <c r="M67" s="35">
        <v>0.07</v>
      </c>
      <c r="N67" s="15">
        <v>1</v>
      </c>
      <c r="O67" s="37">
        <v>2</v>
      </c>
      <c r="P67" s="14">
        <v>27</v>
      </c>
      <c r="Q67" s="38">
        <v>0.00185</v>
      </c>
      <c r="R67" s="14">
        <v>5.9</v>
      </c>
      <c r="S67" s="15" t="s">
        <v>173</v>
      </c>
      <c r="T67" s="15"/>
    </row>
    <row r="68" s="4" customFormat="1" ht="18.95" customHeight="1" spans="1:20">
      <c r="A68" s="15">
        <v>15</v>
      </c>
      <c r="B68" s="15" t="s">
        <v>143</v>
      </c>
      <c r="C68" s="32"/>
      <c r="D68" s="11" t="s">
        <v>168</v>
      </c>
      <c r="E68" s="33"/>
      <c r="F68" s="31" t="s">
        <v>184</v>
      </c>
      <c r="G68" s="33"/>
      <c r="H68" s="21" t="s">
        <v>185</v>
      </c>
      <c r="I68" s="33"/>
      <c r="J68" s="14">
        <v>2940</v>
      </c>
      <c r="K68" s="34">
        <v>0.06</v>
      </c>
      <c r="L68" s="35">
        <v>0.46</v>
      </c>
      <c r="M68" s="35">
        <v>0.06</v>
      </c>
      <c r="N68" s="15">
        <v>1</v>
      </c>
      <c r="O68" s="37">
        <v>2</v>
      </c>
      <c r="P68" s="14">
        <v>10</v>
      </c>
      <c r="Q68" s="38">
        <v>0.00069</v>
      </c>
      <c r="R68" s="14">
        <v>2.2</v>
      </c>
      <c r="S68" s="15" t="s">
        <v>173</v>
      </c>
      <c r="T68" s="15"/>
    </row>
    <row r="69" s="4" customFormat="1" ht="18.95" customHeight="1" spans="1:20">
      <c r="A69" s="15">
        <v>16</v>
      </c>
      <c r="B69" s="15" t="s">
        <v>143</v>
      </c>
      <c r="C69" s="32"/>
      <c r="D69" s="11" t="s">
        <v>168</v>
      </c>
      <c r="E69" s="33"/>
      <c r="F69" s="31" t="s">
        <v>186</v>
      </c>
      <c r="G69" s="33"/>
      <c r="H69" s="21" t="s">
        <v>187</v>
      </c>
      <c r="I69" s="33"/>
      <c r="J69" s="14">
        <v>2940</v>
      </c>
      <c r="K69" s="34">
        <v>0.14</v>
      </c>
      <c r="L69" s="35">
        <v>0.48</v>
      </c>
      <c r="M69" s="35">
        <v>0.08</v>
      </c>
      <c r="N69" s="15">
        <v>1</v>
      </c>
      <c r="O69" s="37">
        <v>2</v>
      </c>
      <c r="P69" s="14">
        <v>32</v>
      </c>
      <c r="Q69" s="38">
        <v>0.00219</v>
      </c>
      <c r="R69" s="14">
        <v>6.99</v>
      </c>
      <c r="S69" s="15" t="s">
        <v>173</v>
      </c>
      <c r="T69" s="15"/>
    </row>
    <row r="70" s="4" customFormat="1" ht="18.95" customHeight="1" spans="1:20">
      <c r="A70" s="15">
        <v>17</v>
      </c>
      <c r="B70" s="15" t="s">
        <v>143</v>
      </c>
      <c r="C70" s="32"/>
      <c r="D70" s="11" t="s">
        <v>168</v>
      </c>
      <c r="E70" s="33"/>
      <c r="F70" s="31" t="s">
        <v>188</v>
      </c>
      <c r="G70" s="33"/>
      <c r="H70" s="21" t="s">
        <v>189</v>
      </c>
      <c r="I70" s="33"/>
      <c r="J70" s="14">
        <v>2940</v>
      </c>
      <c r="K70" s="34">
        <v>0.15</v>
      </c>
      <c r="L70" s="35">
        <v>0.52</v>
      </c>
      <c r="M70" s="35">
        <v>0.09</v>
      </c>
      <c r="N70" s="15">
        <v>1</v>
      </c>
      <c r="O70" s="37">
        <v>2</v>
      </c>
      <c r="P70" s="14">
        <v>41</v>
      </c>
      <c r="Q70" s="38">
        <v>0.00281</v>
      </c>
      <c r="R70" s="14">
        <v>8.97</v>
      </c>
      <c r="S70" s="15" t="s">
        <v>173</v>
      </c>
      <c r="T70" s="15"/>
    </row>
    <row r="71" s="4" customFormat="1" ht="18.95" customHeight="1" spans="1:20">
      <c r="A71" s="15">
        <v>18</v>
      </c>
      <c r="B71" s="15" t="s">
        <v>143</v>
      </c>
      <c r="C71" s="32"/>
      <c r="D71" s="11" t="s">
        <v>168</v>
      </c>
      <c r="E71" s="33"/>
      <c r="F71" s="31" t="s">
        <v>190</v>
      </c>
      <c r="G71" s="33"/>
      <c r="H71" s="21" t="s">
        <v>191</v>
      </c>
      <c r="I71" s="33"/>
      <c r="J71" s="14">
        <v>2940</v>
      </c>
      <c r="K71" s="34">
        <v>0.15</v>
      </c>
      <c r="L71" s="35">
        <v>0.41</v>
      </c>
      <c r="M71" s="35">
        <v>0.09</v>
      </c>
      <c r="N71" s="15">
        <v>1</v>
      </c>
      <c r="O71" s="37">
        <v>2</v>
      </c>
      <c r="P71" s="14">
        <v>33</v>
      </c>
      <c r="Q71" s="38">
        <v>0.00226</v>
      </c>
      <c r="R71" s="14">
        <v>7.21</v>
      </c>
      <c r="S71" s="15" t="s">
        <v>173</v>
      </c>
      <c r="T71" s="15"/>
    </row>
    <row r="72" s="4" customFormat="1" ht="18.95" customHeight="1" spans="1:20">
      <c r="A72" s="15">
        <v>19</v>
      </c>
      <c r="B72" s="15" t="s">
        <v>143</v>
      </c>
      <c r="C72" s="32"/>
      <c r="D72" s="11" t="s">
        <v>168</v>
      </c>
      <c r="E72" s="33"/>
      <c r="F72" s="31" t="s">
        <v>192</v>
      </c>
      <c r="G72" s="33"/>
      <c r="H72" s="21" t="s">
        <v>193</v>
      </c>
      <c r="I72" s="33"/>
      <c r="J72" s="14">
        <v>2940</v>
      </c>
      <c r="K72" s="34">
        <v>0.12</v>
      </c>
      <c r="L72" s="35">
        <v>0.45</v>
      </c>
      <c r="M72" s="35">
        <v>0.09</v>
      </c>
      <c r="N72" s="15">
        <v>1</v>
      </c>
      <c r="O72" s="37">
        <v>2</v>
      </c>
      <c r="P72" s="14">
        <v>29</v>
      </c>
      <c r="Q72" s="38">
        <v>0.00199</v>
      </c>
      <c r="R72" s="14">
        <v>6.35</v>
      </c>
      <c r="S72" s="15" t="s">
        <v>173</v>
      </c>
      <c r="T72" s="15"/>
    </row>
    <row r="73" s="4" customFormat="1" ht="18.95" customHeight="1" spans="1:20">
      <c r="A73" s="15">
        <v>20</v>
      </c>
      <c r="B73" s="15" t="s">
        <v>143</v>
      </c>
      <c r="C73" s="32"/>
      <c r="D73" s="11" t="s">
        <v>168</v>
      </c>
      <c r="E73" s="33"/>
      <c r="F73" s="39" t="s">
        <v>194</v>
      </c>
      <c r="G73" s="33"/>
      <c r="H73" s="21" t="s">
        <v>195</v>
      </c>
      <c r="I73" s="33"/>
      <c r="J73" s="14">
        <v>4120</v>
      </c>
      <c r="K73" s="34">
        <v>0.13</v>
      </c>
      <c r="L73" s="35">
        <v>0.37</v>
      </c>
      <c r="M73" s="35">
        <v>0.09</v>
      </c>
      <c r="N73" s="15">
        <v>1</v>
      </c>
      <c r="O73" s="37">
        <v>2</v>
      </c>
      <c r="P73" s="14">
        <v>36</v>
      </c>
      <c r="Q73" s="38">
        <v>0.00247</v>
      </c>
      <c r="R73" s="14">
        <v>7.88</v>
      </c>
      <c r="S73" s="15" t="s">
        <v>173</v>
      </c>
      <c r="T73" s="15"/>
    </row>
    <row r="74" s="4" customFormat="1" ht="18.95" customHeight="1" spans="1:20">
      <c r="A74" s="15">
        <v>21</v>
      </c>
      <c r="B74" s="15" t="s">
        <v>143</v>
      </c>
      <c r="C74" s="32"/>
      <c r="D74" s="11" t="s">
        <v>168</v>
      </c>
      <c r="E74" s="33"/>
      <c r="F74" s="39" t="s">
        <v>196</v>
      </c>
      <c r="G74" s="33"/>
      <c r="H74" s="21" t="s">
        <v>197</v>
      </c>
      <c r="I74" s="33"/>
      <c r="J74" s="14">
        <v>4120</v>
      </c>
      <c r="K74" s="34">
        <v>0.12</v>
      </c>
      <c r="L74" s="35">
        <v>0.46</v>
      </c>
      <c r="M74" s="35">
        <v>0.1</v>
      </c>
      <c r="N74" s="15">
        <v>1</v>
      </c>
      <c r="O74" s="37">
        <v>2</v>
      </c>
      <c r="P74" s="14">
        <v>45</v>
      </c>
      <c r="Q74" s="38">
        <v>0.00309</v>
      </c>
      <c r="R74" s="14">
        <v>9.86</v>
      </c>
      <c r="S74" s="15" t="s">
        <v>173</v>
      </c>
      <c r="T74" s="15"/>
    </row>
    <row r="75" s="4" customFormat="1" ht="18.95" customHeight="1" spans="1:20">
      <c r="A75" s="15">
        <v>22</v>
      </c>
      <c r="B75" s="15" t="s">
        <v>143</v>
      </c>
      <c r="C75" s="32"/>
      <c r="D75" s="11" t="s">
        <v>168</v>
      </c>
      <c r="E75" s="33"/>
      <c r="F75" s="39" t="s">
        <v>198</v>
      </c>
      <c r="G75" s="33"/>
      <c r="H75" s="21" t="s">
        <v>199</v>
      </c>
      <c r="I75" s="33"/>
      <c r="J75" s="14">
        <v>4120</v>
      </c>
      <c r="K75" s="34">
        <v>0.15</v>
      </c>
      <c r="L75" s="35">
        <v>0.63</v>
      </c>
      <c r="M75" s="35">
        <v>0.09</v>
      </c>
      <c r="N75" s="15">
        <v>1</v>
      </c>
      <c r="O75" s="37">
        <v>2</v>
      </c>
      <c r="P75" s="14">
        <v>70</v>
      </c>
      <c r="Q75" s="38">
        <v>0.0048</v>
      </c>
      <c r="R75" s="14">
        <v>15.32</v>
      </c>
      <c r="S75" s="15" t="s">
        <v>173</v>
      </c>
      <c r="T75" s="15"/>
    </row>
    <row r="76" s="4" customFormat="1" ht="18.95" customHeight="1" spans="1:20">
      <c r="A76" s="15">
        <v>23</v>
      </c>
      <c r="B76" s="15" t="s">
        <v>143</v>
      </c>
      <c r="C76" s="32"/>
      <c r="D76" s="11" t="s">
        <v>168</v>
      </c>
      <c r="E76" s="33"/>
      <c r="F76" s="39" t="s">
        <v>200</v>
      </c>
      <c r="G76" s="33"/>
      <c r="H76" s="21" t="s">
        <v>201</v>
      </c>
      <c r="I76" s="33"/>
      <c r="J76" s="14">
        <v>4120</v>
      </c>
      <c r="K76" s="34">
        <v>0.03</v>
      </c>
      <c r="L76" s="35">
        <v>0.6</v>
      </c>
      <c r="M76" s="35">
        <v>0.12</v>
      </c>
      <c r="N76" s="15">
        <v>1</v>
      </c>
      <c r="O76" s="37">
        <v>2</v>
      </c>
      <c r="P76" s="14">
        <v>18</v>
      </c>
      <c r="Q76" s="38">
        <v>0.00123</v>
      </c>
      <c r="R76" s="14">
        <v>3.93</v>
      </c>
      <c r="S76" s="15" t="s">
        <v>173</v>
      </c>
      <c r="T76" s="15"/>
    </row>
    <row r="77" s="4" customFormat="1" ht="18.95" customHeight="1" spans="1:20">
      <c r="A77" s="15">
        <v>24</v>
      </c>
      <c r="B77" s="15" t="s">
        <v>143</v>
      </c>
      <c r="C77" s="32"/>
      <c r="D77" s="11" t="s">
        <v>168</v>
      </c>
      <c r="E77" s="33"/>
      <c r="F77" s="39" t="s">
        <v>202</v>
      </c>
      <c r="G77" s="33"/>
      <c r="H77" s="21" t="s">
        <v>203</v>
      </c>
      <c r="I77" s="33"/>
      <c r="J77" s="14">
        <v>2648</v>
      </c>
      <c r="K77" s="34">
        <v>0</v>
      </c>
      <c r="L77" s="35">
        <v>0</v>
      </c>
      <c r="M77" s="35">
        <v>0</v>
      </c>
      <c r="N77" s="15">
        <v>1</v>
      </c>
      <c r="O77" s="37">
        <v>2</v>
      </c>
      <c r="P77" s="14">
        <v>0</v>
      </c>
      <c r="Q77" s="38">
        <v>0</v>
      </c>
      <c r="R77" s="14">
        <v>0</v>
      </c>
      <c r="S77" s="15" t="s">
        <v>173</v>
      </c>
      <c r="T77" s="15"/>
    </row>
    <row r="78" s="4" customFormat="1" ht="18.95" customHeight="1" spans="1:20">
      <c r="A78" s="15">
        <v>25</v>
      </c>
      <c r="B78" s="15" t="s">
        <v>143</v>
      </c>
      <c r="C78" s="32"/>
      <c r="D78" s="11" t="s">
        <v>168</v>
      </c>
      <c r="E78" s="33"/>
      <c r="F78" s="39" t="s">
        <v>204</v>
      </c>
      <c r="G78" s="33"/>
      <c r="H78" s="21" t="s">
        <v>205</v>
      </c>
      <c r="I78" s="33"/>
      <c r="J78" s="14">
        <v>4412</v>
      </c>
      <c r="K78" s="34">
        <v>0</v>
      </c>
      <c r="L78" s="35">
        <v>0</v>
      </c>
      <c r="M78" s="35">
        <v>0</v>
      </c>
      <c r="N78" s="15">
        <v>1</v>
      </c>
      <c r="O78" s="37">
        <v>2</v>
      </c>
      <c r="P78" s="14">
        <v>0</v>
      </c>
      <c r="Q78" s="38">
        <v>0</v>
      </c>
      <c r="R78" s="14">
        <v>0</v>
      </c>
      <c r="S78" s="15" t="s">
        <v>173</v>
      </c>
      <c r="T78" s="15"/>
    </row>
    <row r="79" s="4" customFormat="1" ht="18.95" customHeight="1" spans="1:20">
      <c r="A79" s="15">
        <v>26</v>
      </c>
      <c r="B79" s="15" t="s">
        <v>143</v>
      </c>
      <c r="C79" s="32"/>
      <c r="D79" s="11" t="s">
        <v>168</v>
      </c>
      <c r="E79" s="33"/>
      <c r="F79" s="39" t="s">
        <v>206</v>
      </c>
      <c r="G79" s="33"/>
      <c r="H79" s="21" t="s">
        <v>207</v>
      </c>
      <c r="I79" s="33"/>
      <c r="J79" s="14">
        <v>4412</v>
      </c>
      <c r="K79" s="34">
        <v>0.1</v>
      </c>
      <c r="L79" s="35">
        <v>0.53</v>
      </c>
      <c r="M79" s="35">
        <v>0.09</v>
      </c>
      <c r="N79" s="15">
        <v>1</v>
      </c>
      <c r="O79" s="37">
        <v>2</v>
      </c>
      <c r="P79" s="14">
        <v>42</v>
      </c>
      <c r="Q79" s="38">
        <v>0.00288</v>
      </c>
      <c r="R79" s="14">
        <v>9.19</v>
      </c>
      <c r="S79" s="15" t="s">
        <v>173</v>
      </c>
      <c r="T79" s="15"/>
    </row>
    <row r="80" s="4" customFormat="1" ht="18.95" customHeight="1" spans="1:20">
      <c r="A80" s="15">
        <v>27</v>
      </c>
      <c r="B80" s="15" t="s">
        <v>143</v>
      </c>
      <c r="C80" s="32"/>
      <c r="D80" s="11" t="s">
        <v>168</v>
      </c>
      <c r="E80" s="33"/>
      <c r="F80" s="39" t="s">
        <v>208</v>
      </c>
      <c r="G80" s="33"/>
      <c r="H80" s="21" t="s">
        <v>209</v>
      </c>
      <c r="I80" s="33"/>
      <c r="J80" s="14">
        <v>4120</v>
      </c>
      <c r="K80" s="34">
        <v>0.08</v>
      </c>
      <c r="L80" s="35">
        <v>0.18</v>
      </c>
      <c r="M80" s="35">
        <v>0.33</v>
      </c>
      <c r="N80" s="15">
        <v>1</v>
      </c>
      <c r="O80" s="37">
        <v>2</v>
      </c>
      <c r="P80" s="14">
        <v>39</v>
      </c>
      <c r="Q80" s="38">
        <v>0.00267</v>
      </c>
      <c r="R80" s="14">
        <v>8.52</v>
      </c>
      <c r="S80" s="15" t="s">
        <v>173</v>
      </c>
      <c r="T80" s="15"/>
    </row>
    <row r="81" s="4" customFormat="1" ht="18.95" customHeight="1" spans="1:20">
      <c r="A81" s="15">
        <v>28</v>
      </c>
      <c r="B81" s="15" t="s">
        <v>143</v>
      </c>
      <c r="C81" s="32"/>
      <c r="D81" s="11" t="s">
        <v>168</v>
      </c>
      <c r="E81" s="33"/>
      <c r="F81" s="39" t="s">
        <v>210</v>
      </c>
      <c r="G81" s="33"/>
      <c r="H81" s="21" t="s">
        <v>211</v>
      </c>
      <c r="I81" s="33"/>
      <c r="J81" s="14">
        <v>4120</v>
      </c>
      <c r="K81" s="34">
        <v>0.19</v>
      </c>
      <c r="L81" s="35">
        <v>0.5</v>
      </c>
      <c r="M81" s="35">
        <v>0.11</v>
      </c>
      <c r="N81" s="15">
        <v>1</v>
      </c>
      <c r="O81" s="37">
        <v>2</v>
      </c>
      <c r="P81" s="14">
        <v>86</v>
      </c>
      <c r="Q81" s="38">
        <v>0.0059</v>
      </c>
      <c r="R81" s="14">
        <v>18.83</v>
      </c>
      <c r="S81" s="15" t="s">
        <v>173</v>
      </c>
      <c r="T81" s="15"/>
    </row>
    <row r="82" s="4" customFormat="1" ht="18.95" customHeight="1" spans="1:20">
      <c r="A82" s="15">
        <v>29</v>
      </c>
      <c r="B82" s="15" t="s">
        <v>143</v>
      </c>
      <c r="C82" s="32"/>
      <c r="D82" s="11" t="s">
        <v>168</v>
      </c>
      <c r="E82" s="33"/>
      <c r="F82" s="39" t="s">
        <v>212</v>
      </c>
      <c r="G82" s="33"/>
      <c r="H82" s="21" t="s">
        <v>213</v>
      </c>
      <c r="I82" s="33"/>
      <c r="J82" s="14">
        <v>4412</v>
      </c>
      <c r="K82" s="34">
        <v>0.1</v>
      </c>
      <c r="L82" s="35">
        <v>0.47</v>
      </c>
      <c r="M82" s="35">
        <v>0.09</v>
      </c>
      <c r="N82" s="15">
        <v>1</v>
      </c>
      <c r="O82" s="37">
        <v>2</v>
      </c>
      <c r="P82" s="14">
        <v>37</v>
      </c>
      <c r="Q82" s="38">
        <v>0.00254</v>
      </c>
      <c r="R82" s="14">
        <v>8.11</v>
      </c>
      <c r="S82" s="15" t="s">
        <v>173</v>
      </c>
      <c r="T82" s="15"/>
    </row>
    <row r="83" s="4" customFormat="1" ht="18.95" customHeight="1" spans="1:20">
      <c r="A83" s="15">
        <v>30</v>
      </c>
      <c r="B83" s="15" t="s">
        <v>143</v>
      </c>
      <c r="C83" s="32"/>
      <c r="D83" s="11" t="s">
        <v>168</v>
      </c>
      <c r="E83" s="33"/>
      <c r="F83" s="40" t="s">
        <v>214</v>
      </c>
      <c r="G83" s="33"/>
      <c r="H83" s="21" t="s">
        <v>215</v>
      </c>
      <c r="I83" s="33"/>
      <c r="J83" s="14">
        <v>2940</v>
      </c>
      <c r="K83" s="34">
        <v>0</v>
      </c>
      <c r="L83" s="35">
        <v>0</v>
      </c>
      <c r="M83" s="35">
        <v>0</v>
      </c>
      <c r="N83" s="15">
        <v>1</v>
      </c>
      <c r="O83" s="37">
        <v>2</v>
      </c>
      <c r="P83" s="14">
        <v>0</v>
      </c>
      <c r="Q83" s="38">
        <v>0</v>
      </c>
      <c r="R83" s="14">
        <v>0</v>
      </c>
      <c r="S83" s="15" t="s">
        <v>173</v>
      </c>
      <c r="T83" s="15"/>
    </row>
    <row r="84" s="4" customFormat="1" ht="18.95" customHeight="1" spans="1:20">
      <c r="A84" s="15">
        <v>31</v>
      </c>
      <c r="B84" s="15" t="s">
        <v>143</v>
      </c>
      <c r="C84" s="32"/>
      <c r="D84" s="11" t="s">
        <v>168</v>
      </c>
      <c r="E84" s="33"/>
      <c r="F84" s="40" t="s">
        <v>216</v>
      </c>
      <c r="G84" s="33"/>
      <c r="H84" s="21" t="s">
        <v>217</v>
      </c>
      <c r="I84" s="33"/>
      <c r="J84" s="14">
        <v>5840</v>
      </c>
      <c r="K84" s="34">
        <v>0.15</v>
      </c>
      <c r="L84" s="35">
        <v>0.5</v>
      </c>
      <c r="M84" s="35">
        <v>0.07</v>
      </c>
      <c r="N84" s="15">
        <v>1</v>
      </c>
      <c r="O84" s="37">
        <v>2</v>
      </c>
      <c r="P84" s="14">
        <v>61</v>
      </c>
      <c r="Q84" s="38">
        <v>0.00418</v>
      </c>
      <c r="R84" s="14">
        <v>13.34</v>
      </c>
      <c r="S84" s="15" t="s">
        <v>173</v>
      </c>
      <c r="T84" s="15"/>
    </row>
    <row r="85" s="4" customFormat="1" ht="18.95" customHeight="1" spans="1:20">
      <c r="A85" s="15">
        <v>32</v>
      </c>
      <c r="B85" s="15" t="s">
        <v>143</v>
      </c>
      <c r="C85" s="32"/>
      <c r="D85" s="11" t="s">
        <v>168</v>
      </c>
      <c r="E85" s="33"/>
      <c r="F85" s="40" t="s">
        <v>218</v>
      </c>
      <c r="G85" s="33"/>
      <c r="H85" s="21" t="s">
        <v>219</v>
      </c>
      <c r="I85" s="33"/>
      <c r="J85" s="14">
        <v>2648</v>
      </c>
      <c r="K85" s="34">
        <v>0</v>
      </c>
      <c r="L85" s="35">
        <v>0</v>
      </c>
      <c r="M85" s="35">
        <v>0</v>
      </c>
      <c r="N85" s="15">
        <v>1</v>
      </c>
      <c r="O85" s="37">
        <v>2</v>
      </c>
      <c r="P85" s="14">
        <v>0</v>
      </c>
      <c r="Q85" s="38">
        <v>0</v>
      </c>
      <c r="R85" s="14">
        <v>0</v>
      </c>
      <c r="S85" s="15" t="s">
        <v>173</v>
      </c>
      <c r="T85" s="15"/>
    </row>
    <row r="86" s="4" customFormat="1" ht="18.95" customHeight="1" spans="1:20">
      <c r="A86" s="15">
        <v>33</v>
      </c>
      <c r="B86" s="15" t="s">
        <v>143</v>
      </c>
      <c r="C86" s="32"/>
      <c r="D86" s="11" t="s">
        <v>168</v>
      </c>
      <c r="E86" s="33"/>
      <c r="F86" s="40" t="s">
        <v>220</v>
      </c>
      <c r="G86" s="33"/>
      <c r="H86" s="21" t="s">
        <v>221</v>
      </c>
      <c r="I86" s="33"/>
      <c r="J86" s="14">
        <v>2940</v>
      </c>
      <c r="K86" s="34">
        <v>0</v>
      </c>
      <c r="L86" s="35">
        <v>0</v>
      </c>
      <c r="M86" s="35">
        <v>0</v>
      </c>
      <c r="N86" s="15">
        <v>1</v>
      </c>
      <c r="O86" s="37">
        <v>2</v>
      </c>
      <c r="P86" s="14">
        <v>0</v>
      </c>
      <c r="Q86" s="38">
        <v>0</v>
      </c>
      <c r="R86" s="14">
        <v>0</v>
      </c>
      <c r="S86" s="15" t="s">
        <v>173</v>
      </c>
      <c r="T86" s="15"/>
    </row>
    <row r="87" s="4" customFormat="1" ht="18.95" customHeight="1" spans="1:20">
      <c r="A87" s="15">
        <v>34</v>
      </c>
      <c r="B87" s="15" t="s">
        <v>143</v>
      </c>
      <c r="C87" s="32"/>
      <c r="D87" s="11" t="s">
        <v>168</v>
      </c>
      <c r="E87" s="33"/>
      <c r="F87" s="40" t="s">
        <v>222</v>
      </c>
      <c r="G87" s="33"/>
      <c r="H87" s="21" t="s">
        <v>223</v>
      </c>
      <c r="I87" s="33"/>
      <c r="J87" s="14">
        <v>2940</v>
      </c>
      <c r="K87" s="34">
        <v>0</v>
      </c>
      <c r="L87" s="35">
        <v>0</v>
      </c>
      <c r="M87" s="35">
        <v>0</v>
      </c>
      <c r="N87" s="15">
        <v>1</v>
      </c>
      <c r="O87" s="37">
        <v>2</v>
      </c>
      <c r="P87" s="14">
        <v>0</v>
      </c>
      <c r="Q87" s="38">
        <v>0</v>
      </c>
      <c r="R87" s="14">
        <v>0</v>
      </c>
      <c r="S87" s="15" t="s">
        <v>173</v>
      </c>
      <c r="T87" s="15"/>
    </row>
    <row r="88" s="4" customFormat="1" ht="18.95" customHeight="1" spans="1:20">
      <c r="A88" s="15">
        <v>35</v>
      </c>
      <c r="B88" s="15" t="s">
        <v>143</v>
      </c>
      <c r="C88" s="32"/>
      <c r="D88" s="11" t="s">
        <v>168</v>
      </c>
      <c r="E88" s="33"/>
      <c r="F88" s="40" t="s">
        <v>224</v>
      </c>
      <c r="G88" s="33"/>
      <c r="H88" s="21" t="s">
        <v>225</v>
      </c>
      <c r="I88" s="33"/>
      <c r="J88" s="14">
        <v>2940</v>
      </c>
      <c r="K88" s="34">
        <v>0.15</v>
      </c>
      <c r="L88" s="35">
        <v>0.53</v>
      </c>
      <c r="M88" s="35">
        <v>0.06</v>
      </c>
      <c r="N88" s="15">
        <v>1</v>
      </c>
      <c r="O88" s="37">
        <v>2</v>
      </c>
      <c r="P88" s="14">
        <v>28</v>
      </c>
      <c r="Q88" s="38">
        <v>0.00192</v>
      </c>
      <c r="R88" s="14">
        <v>6.13</v>
      </c>
      <c r="S88" s="15" t="s">
        <v>173</v>
      </c>
      <c r="T88" s="15"/>
    </row>
    <row r="89" s="4" customFormat="1" ht="18.95" customHeight="1" spans="1:20">
      <c r="A89" s="15">
        <v>36</v>
      </c>
      <c r="B89" s="15" t="s">
        <v>143</v>
      </c>
      <c r="C89" s="32"/>
      <c r="D89" s="11" t="s">
        <v>168</v>
      </c>
      <c r="E89" s="33"/>
      <c r="F89" s="40" t="s">
        <v>226</v>
      </c>
      <c r="G89" s="33"/>
      <c r="H89" s="21" t="s">
        <v>227</v>
      </c>
      <c r="I89" s="33"/>
      <c r="J89" s="14">
        <v>2940</v>
      </c>
      <c r="K89" s="34">
        <v>0.15</v>
      </c>
      <c r="L89" s="35">
        <v>0.54</v>
      </c>
      <c r="M89" s="35">
        <v>0.12</v>
      </c>
      <c r="N89" s="15">
        <v>1</v>
      </c>
      <c r="O89" s="37">
        <v>2</v>
      </c>
      <c r="P89" s="14">
        <v>57</v>
      </c>
      <c r="Q89" s="38">
        <v>0.00391</v>
      </c>
      <c r="R89" s="14">
        <v>12.48</v>
      </c>
      <c r="S89" s="15" t="s">
        <v>173</v>
      </c>
      <c r="T89" s="15"/>
    </row>
    <row r="90" s="4" customFormat="1" ht="18.95" customHeight="1" spans="1:20">
      <c r="A90" s="15">
        <v>37</v>
      </c>
      <c r="B90" s="15" t="s">
        <v>143</v>
      </c>
      <c r="C90" s="41"/>
      <c r="D90" s="11" t="s">
        <v>168</v>
      </c>
      <c r="E90" s="42"/>
      <c r="F90" s="40" t="s">
        <v>228</v>
      </c>
      <c r="G90" s="42"/>
      <c r="H90" s="21" t="s">
        <v>229</v>
      </c>
      <c r="I90" s="42"/>
      <c r="J90" s="14">
        <v>2940</v>
      </c>
      <c r="K90" s="34">
        <v>0.15</v>
      </c>
      <c r="L90" s="35">
        <v>0.51</v>
      </c>
      <c r="M90" s="35">
        <v>0.06</v>
      </c>
      <c r="N90" s="15">
        <v>1</v>
      </c>
      <c r="O90" s="37">
        <v>2</v>
      </c>
      <c r="P90" s="14">
        <v>27</v>
      </c>
      <c r="Q90" s="38">
        <v>0.00185</v>
      </c>
      <c r="R90" s="14">
        <v>5.9</v>
      </c>
      <c r="S90" s="15" t="s">
        <v>173</v>
      </c>
      <c r="T90" s="15"/>
    </row>
    <row r="91" s="4" customFormat="1" ht="18.95" customHeight="1" spans="1:20">
      <c r="A91" s="15">
        <v>38</v>
      </c>
      <c r="B91" s="15" t="s">
        <v>143</v>
      </c>
      <c r="C91" s="43" t="s">
        <v>230</v>
      </c>
      <c r="D91" s="11" t="s">
        <v>168</v>
      </c>
      <c r="E91" s="44" t="s">
        <v>231</v>
      </c>
      <c r="F91" s="31" t="s">
        <v>170</v>
      </c>
      <c r="G91" s="44" t="s">
        <v>27</v>
      </c>
      <c r="H91" s="21" t="s">
        <v>171</v>
      </c>
      <c r="I91" s="44" t="s">
        <v>172</v>
      </c>
      <c r="J91" s="14">
        <v>2648</v>
      </c>
      <c r="K91" s="34">
        <v>0.28</v>
      </c>
      <c r="L91" s="35">
        <v>0.4</v>
      </c>
      <c r="M91" s="35">
        <v>0.32</v>
      </c>
      <c r="N91" s="15">
        <v>1</v>
      </c>
      <c r="O91" s="37">
        <v>2</v>
      </c>
      <c r="P91" s="14">
        <v>190</v>
      </c>
      <c r="Q91" s="38">
        <v>0.01303</v>
      </c>
      <c r="R91" s="14">
        <v>41.59</v>
      </c>
      <c r="S91" s="15" t="s">
        <v>173</v>
      </c>
      <c r="T91" s="15"/>
    </row>
    <row r="92" s="4" customFormat="1" ht="18.95" customHeight="1" spans="1:20">
      <c r="A92" s="15">
        <v>39</v>
      </c>
      <c r="B92" s="15" t="s">
        <v>143</v>
      </c>
      <c r="C92" s="43"/>
      <c r="D92" s="11" t="s">
        <v>168</v>
      </c>
      <c r="E92" s="33"/>
      <c r="F92" s="31" t="s">
        <v>174</v>
      </c>
      <c r="G92" s="33"/>
      <c r="H92" s="21" t="s">
        <v>175</v>
      </c>
      <c r="I92" s="33"/>
      <c r="J92" s="14">
        <v>2648</v>
      </c>
      <c r="K92" s="34">
        <v>0.28</v>
      </c>
      <c r="L92" s="35">
        <v>0.52</v>
      </c>
      <c r="M92" s="35">
        <v>0.25</v>
      </c>
      <c r="N92" s="15">
        <v>1</v>
      </c>
      <c r="O92" s="37">
        <v>2</v>
      </c>
      <c r="P92" s="14">
        <v>193</v>
      </c>
      <c r="Q92" s="38">
        <v>0.01323</v>
      </c>
      <c r="R92" s="14">
        <v>42.23</v>
      </c>
      <c r="S92" s="15" t="s">
        <v>173</v>
      </c>
      <c r="T92" s="15"/>
    </row>
    <row r="93" s="4" customFormat="1" ht="18.95" customHeight="1" spans="1:20">
      <c r="A93" s="15">
        <v>40</v>
      </c>
      <c r="B93" s="15" t="s">
        <v>143</v>
      </c>
      <c r="C93" s="43"/>
      <c r="D93" s="11" t="s">
        <v>168</v>
      </c>
      <c r="E93" s="33"/>
      <c r="F93" s="31" t="s">
        <v>176</v>
      </c>
      <c r="G93" s="33"/>
      <c r="H93" s="21" t="s">
        <v>177</v>
      </c>
      <c r="I93" s="33"/>
      <c r="J93" s="14">
        <v>2940</v>
      </c>
      <c r="K93" s="34">
        <v>0.28</v>
      </c>
      <c r="L93" s="35">
        <v>0.3</v>
      </c>
      <c r="M93" s="35">
        <v>0.08</v>
      </c>
      <c r="N93" s="15">
        <v>1</v>
      </c>
      <c r="O93" s="37">
        <v>2</v>
      </c>
      <c r="P93" s="14">
        <v>40</v>
      </c>
      <c r="Q93" s="38">
        <v>0.00274</v>
      </c>
      <c r="R93" s="14">
        <v>8.75</v>
      </c>
      <c r="S93" s="15" t="s">
        <v>173</v>
      </c>
      <c r="T93" s="15"/>
    </row>
    <row r="94" s="4" customFormat="1" ht="18.95" customHeight="1" spans="1:20">
      <c r="A94" s="15">
        <v>41</v>
      </c>
      <c r="B94" s="15" t="s">
        <v>143</v>
      </c>
      <c r="C94" s="43"/>
      <c r="D94" s="11" t="s">
        <v>168</v>
      </c>
      <c r="E94" s="33"/>
      <c r="F94" s="31" t="s">
        <v>178</v>
      </c>
      <c r="G94" s="33"/>
      <c r="H94" s="21" t="s">
        <v>179</v>
      </c>
      <c r="I94" s="33"/>
      <c r="J94" s="14">
        <v>2940</v>
      </c>
      <c r="K94" s="34">
        <v>0.39</v>
      </c>
      <c r="L94" s="35">
        <v>0.43</v>
      </c>
      <c r="M94" s="35">
        <v>0.19</v>
      </c>
      <c r="N94" s="15">
        <v>1</v>
      </c>
      <c r="O94" s="37">
        <v>2</v>
      </c>
      <c r="P94" s="14">
        <v>187</v>
      </c>
      <c r="Q94" s="38">
        <v>0.01282</v>
      </c>
      <c r="R94" s="14">
        <v>40.92</v>
      </c>
      <c r="S94" s="15" t="s">
        <v>173</v>
      </c>
      <c r="T94" s="15"/>
    </row>
    <row r="95" s="4" customFormat="1" ht="18.95" customHeight="1" spans="1:20">
      <c r="A95" s="15">
        <v>42</v>
      </c>
      <c r="B95" s="15" t="s">
        <v>143</v>
      </c>
      <c r="C95" s="43"/>
      <c r="D95" s="11" t="s">
        <v>168</v>
      </c>
      <c r="E95" s="33"/>
      <c r="F95" s="31" t="s">
        <v>180</v>
      </c>
      <c r="G95" s="33"/>
      <c r="H95" s="21" t="s">
        <v>181</v>
      </c>
      <c r="I95" s="33"/>
      <c r="J95" s="14">
        <v>2940</v>
      </c>
      <c r="K95" s="34">
        <v>0.28</v>
      </c>
      <c r="L95" s="35">
        <v>0.28</v>
      </c>
      <c r="M95" s="35">
        <v>0.12</v>
      </c>
      <c r="N95" s="15">
        <v>1</v>
      </c>
      <c r="O95" s="37">
        <v>2</v>
      </c>
      <c r="P95" s="14">
        <v>55</v>
      </c>
      <c r="Q95" s="38">
        <v>0.00377</v>
      </c>
      <c r="R95" s="14">
        <v>12.03</v>
      </c>
      <c r="S95" s="15" t="s">
        <v>173</v>
      </c>
      <c r="T95" s="15"/>
    </row>
    <row r="96" s="4" customFormat="1" ht="18.95" customHeight="1" spans="1:20">
      <c r="A96" s="15">
        <v>43</v>
      </c>
      <c r="B96" s="15" t="s">
        <v>143</v>
      </c>
      <c r="C96" s="43"/>
      <c r="D96" s="11" t="s">
        <v>168</v>
      </c>
      <c r="E96" s="33"/>
      <c r="F96" s="31" t="s">
        <v>182</v>
      </c>
      <c r="G96" s="33"/>
      <c r="H96" s="21" t="s">
        <v>183</v>
      </c>
      <c r="I96" s="33"/>
      <c r="J96" s="14">
        <v>2940</v>
      </c>
      <c r="K96" s="34">
        <v>0.39</v>
      </c>
      <c r="L96" s="35">
        <v>0.36</v>
      </c>
      <c r="M96" s="35">
        <v>0.1</v>
      </c>
      <c r="N96" s="15">
        <v>1</v>
      </c>
      <c r="O96" s="37">
        <v>2</v>
      </c>
      <c r="P96" s="14">
        <v>83</v>
      </c>
      <c r="Q96" s="38">
        <v>0.00569</v>
      </c>
      <c r="R96" s="14">
        <v>18.16</v>
      </c>
      <c r="S96" s="15" t="s">
        <v>173</v>
      </c>
      <c r="T96" s="15"/>
    </row>
    <row r="97" s="4" customFormat="1" ht="18.95" customHeight="1" spans="1:20">
      <c r="A97" s="15">
        <v>44</v>
      </c>
      <c r="B97" s="15" t="s">
        <v>143</v>
      </c>
      <c r="C97" s="43"/>
      <c r="D97" s="11" t="s">
        <v>168</v>
      </c>
      <c r="E97" s="33"/>
      <c r="F97" s="31" t="s">
        <v>184</v>
      </c>
      <c r="G97" s="33"/>
      <c r="H97" s="21" t="s">
        <v>185</v>
      </c>
      <c r="I97" s="33"/>
      <c r="J97" s="14">
        <v>2940</v>
      </c>
      <c r="K97" s="34">
        <v>0.39</v>
      </c>
      <c r="L97" s="35">
        <v>0.34</v>
      </c>
      <c r="M97" s="35">
        <v>0.12</v>
      </c>
      <c r="N97" s="15">
        <v>1</v>
      </c>
      <c r="O97" s="37">
        <v>2</v>
      </c>
      <c r="P97" s="14">
        <v>94</v>
      </c>
      <c r="Q97" s="38">
        <v>0.00645</v>
      </c>
      <c r="R97" s="14">
        <v>20.59</v>
      </c>
      <c r="S97" s="15" t="s">
        <v>173</v>
      </c>
      <c r="T97" s="15"/>
    </row>
    <row r="98" s="4" customFormat="1" ht="18.95" customHeight="1" spans="1:20">
      <c r="A98" s="15">
        <v>45</v>
      </c>
      <c r="B98" s="15" t="s">
        <v>143</v>
      </c>
      <c r="C98" s="43"/>
      <c r="D98" s="11" t="s">
        <v>168</v>
      </c>
      <c r="E98" s="33"/>
      <c r="F98" s="31" t="s">
        <v>186</v>
      </c>
      <c r="G98" s="33"/>
      <c r="H98" s="21" t="s">
        <v>187</v>
      </c>
      <c r="I98" s="33"/>
      <c r="J98" s="14">
        <v>2940</v>
      </c>
      <c r="K98" s="34">
        <v>0.41</v>
      </c>
      <c r="L98" s="35">
        <v>0.33</v>
      </c>
      <c r="M98" s="35">
        <v>0.15</v>
      </c>
      <c r="N98" s="15">
        <v>1</v>
      </c>
      <c r="O98" s="37">
        <v>2</v>
      </c>
      <c r="P98" s="14">
        <v>119</v>
      </c>
      <c r="Q98" s="38">
        <v>0.00816</v>
      </c>
      <c r="R98" s="14">
        <v>26.04</v>
      </c>
      <c r="S98" s="15" t="s">
        <v>173</v>
      </c>
      <c r="T98" s="15"/>
    </row>
    <row r="99" s="4" customFormat="1" ht="18.95" customHeight="1" spans="1:20">
      <c r="A99" s="15">
        <v>46</v>
      </c>
      <c r="B99" s="15" t="s">
        <v>143</v>
      </c>
      <c r="C99" s="43"/>
      <c r="D99" s="11" t="s">
        <v>168</v>
      </c>
      <c r="E99" s="33"/>
      <c r="F99" s="31" t="s">
        <v>188</v>
      </c>
      <c r="G99" s="33"/>
      <c r="H99" s="21" t="s">
        <v>189</v>
      </c>
      <c r="I99" s="33"/>
      <c r="J99" s="14">
        <v>2940</v>
      </c>
      <c r="K99" s="34">
        <v>0.36</v>
      </c>
      <c r="L99" s="35">
        <v>0.4</v>
      </c>
      <c r="M99" s="35">
        <v>0.16</v>
      </c>
      <c r="N99" s="15">
        <v>1</v>
      </c>
      <c r="O99" s="37">
        <v>2</v>
      </c>
      <c r="P99" s="14">
        <v>135</v>
      </c>
      <c r="Q99" s="38">
        <v>0.00926</v>
      </c>
      <c r="R99" s="14">
        <v>29.55</v>
      </c>
      <c r="S99" s="15" t="s">
        <v>173</v>
      </c>
      <c r="T99" s="15"/>
    </row>
    <row r="100" s="4" customFormat="1" ht="18.95" customHeight="1" spans="1:20">
      <c r="A100" s="15">
        <v>47</v>
      </c>
      <c r="B100" s="15" t="s">
        <v>143</v>
      </c>
      <c r="C100" s="43"/>
      <c r="D100" s="11" t="s">
        <v>168</v>
      </c>
      <c r="E100" s="33"/>
      <c r="F100" s="31" t="s">
        <v>190</v>
      </c>
      <c r="G100" s="33"/>
      <c r="H100" s="21" t="s">
        <v>191</v>
      </c>
      <c r="I100" s="33"/>
      <c r="J100" s="14">
        <v>2940</v>
      </c>
      <c r="K100" s="34">
        <v>0.41</v>
      </c>
      <c r="L100" s="35">
        <v>0.34</v>
      </c>
      <c r="M100" s="35">
        <v>0.07</v>
      </c>
      <c r="N100" s="15">
        <v>1</v>
      </c>
      <c r="O100" s="37">
        <v>2</v>
      </c>
      <c r="P100" s="14">
        <v>57</v>
      </c>
      <c r="Q100" s="38">
        <v>0.00391</v>
      </c>
      <c r="R100" s="14">
        <v>12.48</v>
      </c>
      <c r="S100" s="15" t="s">
        <v>173</v>
      </c>
      <c r="T100" s="15"/>
    </row>
    <row r="101" s="4" customFormat="1" ht="18.95" customHeight="1" spans="1:20">
      <c r="A101" s="15">
        <v>48</v>
      </c>
      <c r="B101" s="15" t="s">
        <v>143</v>
      </c>
      <c r="C101" s="43"/>
      <c r="D101" s="11" t="s">
        <v>168</v>
      </c>
      <c r="E101" s="33"/>
      <c r="F101" s="31" t="s">
        <v>192</v>
      </c>
      <c r="G101" s="33"/>
      <c r="H101" s="21" t="s">
        <v>193</v>
      </c>
      <c r="I101" s="33"/>
      <c r="J101" s="14">
        <v>2940</v>
      </c>
      <c r="K101" s="34">
        <v>0.41</v>
      </c>
      <c r="L101" s="35">
        <v>0.36</v>
      </c>
      <c r="M101" s="35">
        <v>0.13</v>
      </c>
      <c r="N101" s="15">
        <v>1</v>
      </c>
      <c r="O101" s="37">
        <v>2</v>
      </c>
      <c r="P101" s="14">
        <v>113</v>
      </c>
      <c r="Q101" s="38">
        <v>0.00775</v>
      </c>
      <c r="R101" s="14">
        <v>24.74</v>
      </c>
      <c r="S101" s="15" t="s">
        <v>173</v>
      </c>
      <c r="T101" s="15"/>
    </row>
    <row r="102" s="4" customFormat="1" ht="18.95" customHeight="1" spans="1:20">
      <c r="A102" s="15">
        <v>49</v>
      </c>
      <c r="B102" s="15" t="s">
        <v>143</v>
      </c>
      <c r="C102" s="43"/>
      <c r="D102" s="11" t="s">
        <v>168</v>
      </c>
      <c r="E102" s="33"/>
      <c r="F102" s="39" t="s">
        <v>194</v>
      </c>
      <c r="G102" s="33"/>
      <c r="H102" s="21" t="s">
        <v>195</v>
      </c>
      <c r="I102" s="33"/>
      <c r="J102" s="14">
        <v>4120</v>
      </c>
      <c r="K102" s="34">
        <v>0.42</v>
      </c>
      <c r="L102" s="35">
        <v>0.33</v>
      </c>
      <c r="M102" s="35">
        <v>0.12</v>
      </c>
      <c r="N102" s="15">
        <v>1</v>
      </c>
      <c r="O102" s="37">
        <v>2</v>
      </c>
      <c r="P102" s="14">
        <v>137</v>
      </c>
      <c r="Q102" s="38">
        <v>0.00939</v>
      </c>
      <c r="R102" s="14">
        <v>29.97</v>
      </c>
      <c r="S102" s="15" t="s">
        <v>173</v>
      </c>
      <c r="T102" s="15"/>
    </row>
    <row r="103" s="4" customFormat="1" ht="18.95" customHeight="1" spans="1:20">
      <c r="A103" s="15">
        <v>50</v>
      </c>
      <c r="B103" s="15" t="s">
        <v>143</v>
      </c>
      <c r="C103" s="43"/>
      <c r="D103" s="11" t="s">
        <v>168</v>
      </c>
      <c r="E103" s="33"/>
      <c r="F103" s="39" t="s">
        <v>196</v>
      </c>
      <c r="G103" s="33"/>
      <c r="H103" s="21" t="s">
        <v>197</v>
      </c>
      <c r="I103" s="33"/>
      <c r="J103" s="14">
        <v>4120</v>
      </c>
      <c r="K103" s="34">
        <v>0.36</v>
      </c>
      <c r="L103" s="35">
        <v>0.34</v>
      </c>
      <c r="M103" s="35">
        <v>0.14</v>
      </c>
      <c r="N103" s="15">
        <v>1</v>
      </c>
      <c r="O103" s="37">
        <v>2</v>
      </c>
      <c r="P103" s="14">
        <v>141</v>
      </c>
      <c r="Q103" s="38">
        <v>0.00967</v>
      </c>
      <c r="R103" s="14">
        <v>30.86</v>
      </c>
      <c r="S103" s="15" t="s">
        <v>173</v>
      </c>
      <c r="T103" s="15"/>
    </row>
    <row r="104" s="4" customFormat="1" ht="18.95" customHeight="1" spans="1:20">
      <c r="A104" s="15">
        <v>51</v>
      </c>
      <c r="B104" s="15" t="s">
        <v>143</v>
      </c>
      <c r="C104" s="43"/>
      <c r="D104" s="11" t="s">
        <v>168</v>
      </c>
      <c r="E104" s="33"/>
      <c r="F104" s="39" t="s">
        <v>198</v>
      </c>
      <c r="G104" s="33"/>
      <c r="H104" s="21" t="s">
        <v>199</v>
      </c>
      <c r="I104" s="33"/>
      <c r="J104" s="14">
        <v>4120</v>
      </c>
      <c r="K104" s="34">
        <v>0.35</v>
      </c>
      <c r="L104" s="35">
        <v>0.43</v>
      </c>
      <c r="M104" s="35">
        <v>0.23</v>
      </c>
      <c r="N104" s="15">
        <v>1</v>
      </c>
      <c r="O104" s="37">
        <v>2</v>
      </c>
      <c r="P104" s="14">
        <v>285</v>
      </c>
      <c r="Q104" s="38">
        <v>0.01953</v>
      </c>
      <c r="R104" s="14">
        <v>62.34</v>
      </c>
      <c r="S104" s="15" t="s">
        <v>173</v>
      </c>
      <c r="T104" s="15"/>
    </row>
    <row r="105" s="4" customFormat="1" ht="18.95" customHeight="1" spans="1:20">
      <c r="A105" s="15">
        <v>52</v>
      </c>
      <c r="B105" s="15" t="s">
        <v>143</v>
      </c>
      <c r="C105" s="43"/>
      <c r="D105" s="11" t="s">
        <v>168</v>
      </c>
      <c r="E105" s="33"/>
      <c r="F105" s="39" t="s">
        <v>200</v>
      </c>
      <c r="G105" s="33"/>
      <c r="H105" s="21" t="s">
        <v>201</v>
      </c>
      <c r="I105" s="33"/>
      <c r="J105" s="14">
        <v>4120</v>
      </c>
      <c r="K105" s="34">
        <v>0.36</v>
      </c>
      <c r="L105" s="35">
        <v>0.4</v>
      </c>
      <c r="M105" s="35">
        <v>0.12</v>
      </c>
      <c r="N105" s="15">
        <v>1</v>
      </c>
      <c r="O105" s="37">
        <v>2</v>
      </c>
      <c r="P105" s="14">
        <v>142</v>
      </c>
      <c r="Q105" s="38">
        <v>0.00974</v>
      </c>
      <c r="R105" s="14">
        <v>31.09</v>
      </c>
      <c r="S105" s="15" t="s">
        <v>173</v>
      </c>
      <c r="T105" s="15"/>
    </row>
    <row r="106" s="4" customFormat="1" ht="18.95" customHeight="1" spans="1:20">
      <c r="A106" s="15">
        <v>53</v>
      </c>
      <c r="B106" s="15" t="s">
        <v>143</v>
      </c>
      <c r="C106" s="43"/>
      <c r="D106" s="11" t="s">
        <v>168</v>
      </c>
      <c r="E106" s="33"/>
      <c r="F106" s="39" t="s">
        <v>202</v>
      </c>
      <c r="G106" s="33"/>
      <c r="H106" s="21" t="s">
        <v>203</v>
      </c>
      <c r="I106" s="33"/>
      <c r="J106" s="14">
        <v>2648</v>
      </c>
      <c r="K106" s="34">
        <v>0.28</v>
      </c>
      <c r="L106" s="35">
        <v>0.1</v>
      </c>
      <c r="M106" s="35">
        <v>0.23</v>
      </c>
      <c r="N106" s="15">
        <v>1</v>
      </c>
      <c r="O106" s="37">
        <v>2</v>
      </c>
      <c r="P106" s="14">
        <v>34</v>
      </c>
      <c r="Q106" s="38">
        <v>0.00233</v>
      </c>
      <c r="R106" s="14">
        <v>7.44</v>
      </c>
      <c r="S106" s="15" t="s">
        <v>173</v>
      </c>
      <c r="T106" s="15"/>
    </row>
    <row r="107" s="4" customFormat="1" ht="18.95" customHeight="1" spans="1:20">
      <c r="A107" s="15">
        <v>54</v>
      </c>
      <c r="B107" s="15" t="s">
        <v>143</v>
      </c>
      <c r="C107" s="43"/>
      <c r="D107" s="11" t="s">
        <v>168</v>
      </c>
      <c r="E107" s="33"/>
      <c r="F107" s="39" t="s">
        <v>204</v>
      </c>
      <c r="G107" s="33"/>
      <c r="H107" s="21" t="s">
        <v>205</v>
      </c>
      <c r="I107" s="33"/>
      <c r="J107" s="14">
        <v>4412</v>
      </c>
      <c r="K107" s="34">
        <v>0</v>
      </c>
      <c r="L107" s="35">
        <v>0</v>
      </c>
      <c r="M107" s="35">
        <v>0</v>
      </c>
      <c r="N107" s="15">
        <v>1</v>
      </c>
      <c r="O107" s="37">
        <v>2</v>
      </c>
      <c r="P107" s="14">
        <v>0</v>
      </c>
      <c r="Q107" s="38">
        <v>0</v>
      </c>
      <c r="R107" s="14">
        <v>0</v>
      </c>
      <c r="S107" s="15" t="s">
        <v>173</v>
      </c>
      <c r="T107" s="15"/>
    </row>
    <row r="108" s="4" customFormat="1" ht="18.95" customHeight="1" spans="1:20">
      <c r="A108" s="15">
        <v>55</v>
      </c>
      <c r="B108" s="15" t="s">
        <v>143</v>
      </c>
      <c r="C108" s="43"/>
      <c r="D108" s="11" t="s">
        <v>168</v>
      </c>
      <c r="E108" s="33"/>
      <c r="F108" s="39" t="s">
        <v>206</v>
      </c>
      <c r="G108" s="33"/>
      <c r="H108" s="21" t="s">
        <v>207</v>
      </c>
      <c r="I108" s="33"/>
      <c r="J108" s="14">
        <v>4412</v>
      </c>
      <c r="K108" s="34">
        <v>0.35</v>
      </c>
      <c r="L108" s="35">
        <v>0.27</v>
      </c>
      <c r="M108" s="35">
        <v>0.14</v>
      </c>
      <c r="N108" s="15">
        <v>1</v>
      </c>
      <c r="O108" s="37">
        <v>2</v>
      </c>
      <c r="P108" s="14">
        <v>117</v>
      </c>
      <c r="Q108" s="38">
        <v>0.00802</v>
      </c>
      <c r="R108" s="14">
        <v>25.6</v>
      </c>
      <c r="S108" s="15" t="s">
        <v>173</v>
      </c>
      <c r="T108" s="15"/>
    </row>
    <row r="109" s="4" customFormat="1" ht="18.95" customHeight="1" spans="1:20">
      <c r="A109" s="15">
        <v>56</v>
      </c>
      <c r="B109" s="15" t="s">
        <v>143</v>
      </c>
      <c r="C109" s="43"/>
      <c r="D109" s="11" t="s">
        <v>168</v>
      </c>
      <c r="E109" s="33"/>
      <c r="F109" s="39" t="s">
        <v>208</v>
      </c>
      <c r="G109" s="33"/>
      <c r="H109" s="21" t="s">
        <v>209</v>
      </c>
      <c r="I109" s="33"/>
      <c r="J109" s="14">
        <v>4120</v>
      </c>
      <c r="K109" s="34">
        <v>0.42</v>
      </c>
      <c r="L109" s="35">
        <v>0.35</v>
      </c>
      <c r="M109" s="35">
        <v>0.13</v>
      </c>
      <c r="N109" s="15">
        <v>1</v>
      </c>
      <c r="O109" s="37">
        <v>2</v>
      </c>
      <c r="P109" s="14">
        <v>157</v>
      </c>
      <c r="Q109" s="38">
        <v>0.01076</v>
      </c>
      <c r="R109" s="14">
        <v>34.35</v>
      </c>
      <c r="S109" s="15" t="s">
        <v>173</v>
      </c>
      <c r="T109" s="15"/>
    </row>
    <row r="110" s="4" customFormat="1" ht="18.95" customHeight="1" spans="1:20">
      <c r="A110" s="15">
        <v>57</v>
      </c>
      <c r="B110" s="15" t="s">
        <v>143</v>
      </c>
      <c r="C110" s="43"/>
      <c r="D110" s="11" t="s">
        <v>168</v>
      </c>
      <c r="E110" s="33"/>
      <c r="F110" s="39" t="s">
        <v>210</v>
      </c>
      <c r="G110" s="33"/>
      <c r="H110" s="21" t="s">
        <v>211</v>
      </c>
      <c r="I110" s="33"/>
      <c r="J110" s="14">
        <v>4120</v>
      </c>
      <c r="K110" s="34">
        <v>0.38</v>
      </c>
      <c r="L110" s="35">
        <v>0.35</v>
      </c>
      <c r="M110" s="35">
        <v>0.11</v>
      </c>
      <c r="N110" s="15">
        <v>1</v>
      </c>
      <c r="O110" s="37">
        <v>2</v>
      </c>
      <c r="P110" s="14">
        <v>121</v>
      </c>
      <c r="Q110" s="38">
        <v>0.0083</v>
      </c>
      <c r="R110" s="14">
        <v>26.49</v>
      </c>
      <c r="S110" s="15" t="s">
        <v>173</v>
      </c>
      <c r="T110" s="15"/>
    </row>
    <row r="111" s="4" customFormat="1" ht="18.95" customHeight="1" spans="1:20">
      <c r="A111" s="15">
        <v>58</v>
      </c>
      <c r="B111" s="15" t="s">
        <v>143</v>
      </c>
      <c r="C111" s="43"/>
      <c r="D111" s="11" t="s">
        <v>168</v>
      </c>
      <c r="E111" s="33"/>
      <c r="F111" s="39" t="s">
        <v>212</v>
      </c>
      <c r="G111" s="33"/>
      <c r="H111" s="21" t="s">
        <v>213</v>
      </c>
      <c r="I111" s="33"/>
      <c r="J111" s="14">
        <v>4412</v>
      </c>
      <c r="K111" s="34">
        <v>0.34</v>
      </c>
      <c r="L111" s="35">
        <v>0.31</v>
      </c>
      <c r="M111" s="35">
        <v>0.15</v>
      </c>
      <c r="N111" s="15">
        <v>1</v>
      </c>
      <c r="O111" s="37">
        <v>2</v>
      </c>
      <c r="P111" s="14">
        <v>140</v>
      </c>
      <c r="Q111" s="38">
        <v>0.0096</v>
      </c>
      <c r="R111" s="14">
        <v>30.64</v>
      </c>
      <c r="S111" s="15" t="s">
        <v>173</v>
      </c>
      <c r="T111" s="15"/>
    </row>
    <row r="112" s="4" customFormat="1" ht="18.95" customHeight="1" spans="1:20">
      <c r="A112" s="15">
        <v>59</v>
      </c>
      <c r="B112" s="15" t="s">
        <v>143</v>
      </c>
      <c r="C112" s="43"/>
      <c r="D112" s="11" t="s">
        <v>168</v>
      </c>
      <c r="E112" s="33"/>
      <c r="F112" s="40" t="s">
        <v>214</v>
      </c>
      <c r="G112" s="33"/>
      <c r="H112" s="21" t="s">
        <v>215</v>
      </c>
      <c r="I112" s="33"/>
      <c r="J112" s="14">
        <v>2940</v>
      </c>
      <c r="K112" s="34">
        <v>0.42</v>
      </c>
      <c r="L112" s="35">
        <v>0.4</v>
      </c>
      <c r="M112" s="35">
        <v>0.15</v>
      </c>
      <c r="N112" s="15">
        <v>1</v>
      </c>
      <c r="O112" s="37">
        <v>2</v>
      </c>
      <c r="P112" s="14">
        <v>148</v>
      </c>
      <c r="Q112" s="38">
        <v>0.01015</v>
      </c>
      <c r="R112" s="14">
        <v>32.4</v>
      </c>
      <c r="S112" s="15" t="s">
        <v>173</v>
      </c>
      <c r="T112" s="15"/>
    </row>
    <row r="113" s="4" customFormat="1" ht="18.95" customHeight="1" spans="1:20">
      <c r="A113" s="15">
        <v>60</v>
      </c>
      <c r="B113" s="15" t="s">
        <v>143</v>
      </c>
      <c r="C113" s="43"/>
      <c r="D113" s="11" t="s">
        <v>168</v>
      </c>
      <c r="E113" s="33"/>
      <c r="F113" s="40" t="s">
        <v>216</v>
      </c>
      <c r="G113" s="33"/>
      <c r="H113" s="21" t="s">
        <v>217</v>
      </c>
      <c r="I113" s="33"/>
      <c r="J113" s="14">
        <v>5840</v>
      </c>
      <c r="K113" s="34">
        <v>0.38</v>
      </c>
      <c r="L113" s="35">
        <v>0.33</v>
      </c>
      <c r="M113" s="35">
        <v>0.13</v>
      </c>
      <c r="N113" s="15">
        <v>1</v>
      </c>
      <c r="O113" s="37">
        <v>2</v>
      </c>
      <c r="P113" s="14">
        <v>190</v>
      </c>
      <c r="Q113" s="38">
        <v>0.01303</v>
      </c>
      <c r="R113" s="14">
        <v>41.59</v>
      </c>
      <c r="S113" s="15" t="s">
        <v>173</v>
      </c>
      <c r="T113" s="15"/>
    </row>
    <row r="114" s="4" customFormat="1" ht="18.95" customHeight="1" spans="1:20">
      <c r="A114" s="15">
        <v>61</v>
      </c>
      <c r="B114" s="15" t="s">
        <v>143</v>
      </c>
      <c r="C114" s="43"/>
      <c r="D114" s="11" t="s">
        <v>168</v>
      </c>
      <c r="E114" s="33"/>
      <c r="F114" s="40" t="s">
        <v>218</v>
      </c>
      <c r="G114" s="33"/>
      <c r="H114" s="21" t="s">
        <v>219</v>
      </c>
      <c r="I114" s="33"/>
      <c r="J114" s="14">
        <v>2648</v>
      </c>
      <c r="K114" s="34">
        <v>0.26</v>
      </c>
      <c r="L114" s="35">
        <v>0.38</v>
      </c>
      <c r="M114" s="35">
        <v>0.26</v>
      </c>
      <c r="N114" s="15">
        <v>1</v>
      </c>
      <c r="O114" s="37">
        <v>2</v>
      </c>
      <c r="P114" s="14">
        <v>136</v>
      </c>
      <c r="Q114" s="38">
        <v>0.00933</v>
      </c>
      <c r="R114" s="14">
        <v>29.78</v>
      </c>
      <c r="S114" s="15" t="s">
        <v>173</v>
      </c>
      <c r="T114" s="15"/>
    </row>
    <row r="115" s="4" customFormat="1" ht="18.95" customHeight="1" spans="1:20">
      <c r="A115" s="15">
        <v>62</v>
      </c>
      <c r="B115" s="15" t="s">
        <v>143</v>
      </c>
      <c r="C115" s="43"/>
      <c r="D115" s="11" t="s">
        <v>168</v>
      </c>
      <c r="E115" s="33"/>
      <c r="F115" s="40" t="s">
        <v>220</v>
      </c>
      <c r="G115" s="33"/>
      <c r="H115" s="21" t="s">
        <v>221</v>
      </c>
      <c r="I115" s="33"/>
      <c r="J115" s="14">
        <v>2940</v>
      </c>
      <c r="K115" s="34">
        <v>0.21</v>
      </c>
      <c r="L115" s="35">
        <v>0.32</v>
      </c>
      <c r="M115" s="35">
        <v>0.15</v>
      </c>
      <c r="N115" s="15">
        <v>1</v>
      </c>
      <c r="O115" s="37">
        <v>2</v>
      </c>
      <c r="P115" s="14">
        <v>59</v>
      </c>
      <c r="Q115" s="38">
        <v>0.00405</v>
      </c>
      <c r="R115" s="14">
        <v>12.93</v>
      </c>
      <c r="S115" s="15" t="s">
        <v>173</v>
      </c>
      <c r="T115" s="15"/>
    </row>
    <row r="116" s="4" customFormat="1" ht="18.95" customHeight="1" spans="1:20">
      <c r="A116" s="15">
        <v>63</v>
      </c>
      <c r="B116" s="15" t="s">
        <v>143</v>
      </c>
      <c r="C116" s="43"/>
      <c r="D116" s="11" t="s">
        <v>168</v>
      </c>
      <c r="E116" s="33"/>
      <c r="F116" s="40" t="s">
        <v>222</v>
      </c>
      <c r="G116" s="33"/>
      <c r="H116" s="21" t="s">
        <v>223</v>
      </c>
      <c r="I116" s="33"/>
      <c r="J116" s="14">
        <v>2940</v>
      </c>
      <c r="K116" s="34">
        <v>0.2</v>
      </c>
      <c r="L116" s="35">
        <v>0.32</v>
      </c>
      <c r="M116" s="35">
        <v>0.15</v>
      </c>
      <c r="N116" s="15">
        <v>1</v>
      </c>
      <c r="O116" s="37">
        <v>2</v>
      </c>
      <c r="P116" s="14">
        <v>56</v>
      </c>
      <c r="Q116" s="38">
        <v>0.00384</v>
      </c>
      <c r="R116" s="14">
        <v>12.26</v>
      </c>
      <c r="S116" s="15" t="s">
        <v>173</v>
      </c>
      <c r="T116" s="15"/>
    </row>
    <row r="117" s="4" customFormat="1" ht="18.95" customHeight="1" spans="1:20">
      <c r="A117" s="15">
        <v>64</v>
      </c>
      <c r="B117" s="15" t="s">
        <v>143</v>
      </c>
      <c r="C117" s="43"/>
      <c r="D117" s="11" t="s">
        <v>168</v>
      </c>
      <c r="E117" s="33"/>
      <c r="F117" s="40" t="s">
        <v>224</v>
      </c>
      <c r="G117" s="33"/>
      <c r="H117" s="21" t="s">
        <v>225</v>
      </c>
      <c r="I117" s="33"/>
      <c r="J117" s="14">
        <v>2940</v>
      </c>
      <c r="K117" s="34">
        <v>0.38</v>
      </c>
      <c r="L117" s="35">
        <v>0.36</v>
      </c>
      <c r="M117" s="35">
        <v>0.12</v>
      </c>
      <c r="N117" s="15">
        <v>1</v>
      </c>
      <c r="O117" s="37">
        <v>2</v>
      </c>
      <c r="P117" s="14">
        <v>97</v>
      </c>
      <c r="Q117" s="38">
        <v>0.00665</v>
      </c>
      <c r="R117" s="14">
        <v>21.22</v>
      </c>
      <c r="S117" s="15" t="s">
        <v>173</v>
      </c>
      <c r="T117" s="15"/>
    </row>
    <row r="118" s="4" customFormat="1" ht="18.95" customHeight="1" spans="1:20">
      <c r="A118" s="15">
        <v>65</v>
      </c>
      <c r="B118" s="15" t="s">
        <v>143</v>
      </c>
      <c r="C118" s="43"/>
      <c r="D118" s="11" t="s">
        <v>168</v>
      </c>
      <c r="E118" s="33"/>
      <c r="F118" s="40" t="s">
        <v>226</v>
      </c>
      <c r="G118" s="33"/>
      <c r="H118" s="21" t="s">
        <v>227</v>
      </c>
      <c r="I118" s="33"/>
      <c r="J118" s="14">
        <v>2940</v>
      </c>
      <c r="K118" s="34">
        <v>0.34</v>
      </c>
      <c r="L118" s="35">
        <v>0.38</v>
      </c>
      <c r="M118" s="35">
        <v>0.11</v>
      </c>
      <c r="N118" s="15">
        <v>1</v>
      </c>
      <c r="O118" s="37">
        <v>2</v>
      </c>
      <c r="P118" s="14">
        <v>84</v>
      </c>
      <c r="Q118" s="38">
        <v>0.00576</v>
      </c>
      <c r="R118" s="14">
        <v>18.38</v>
      </c>
      <c r="S118" s="15" t="s">
        <v>173</v>
      </c>
      <c r="T118" s="15"/>
    </row>
    <row r="119" s="4" customFormat="1" ht="18.95" customHeight="1" spans="1:20">
      <c r="A119" s="15">
        <v>66</v>
      </c>
      <c r="B119" s="15" t="s">
        <v>143</v>
      </c>
      <c r="C119" s="43"/>
      <c r="D119" s="11" t="s">
        <v>168</v>
      </c>
      <c r="E119" s="42"/>
      <c r="F119" s="40" t="s">
        <v>228</v>
      </c>
      <c r="G119" s="42"/>
      <c r="H119" s="21" t="s">
        <v>229</v>
      </c>
      <c r="I119" s="42"/>
      <c r="J119" s="14">
        <v>2940</v>
      </c>
      <c r="K119" s="34">
        <v>0.38</v>
      </c>
      <c r="L119" s="35">
        <v>0.38</v>
      </c>
      <c r="M119" s="35">
        <v>0.11</v>
      </c>
      <c r="N119" s="15">
        <v>1</v>
      </c>
      <c r="O119" s="37">
        <v>2</v>
      </c>
      <c r="P119" s="14">
        <v>93</v>
      </c>
      <c r="Q119" s="38">
        <v>0.00638</v>
      </c>
      <c r="R119" s="14">
        <v>20.36</v>
      </c>
      <c r="S119" s="15" t="s">
        <v>173</v>
      </c>
      <c r="T119" s="15"/>
    </row>
    <row r="120" s="3" customFormat="1" ht="24.75" customHeight="1" spans="1:20">
      <c r="A120" s="15">
        <v>1</v>
      </c>
      <c r="B120" s="15" t="s">
        <v>232</v>
      </c>
      <c r="C120" s="11" t="s">
        <v>233</v>
      </c>
      <c r="D120" s="11" t="s">
        <v>234</v>
      </c>
      <c r="E120" s="11" t="s">
        <v>235</v>
      </c>
      <c r="F120" s="11" t="s">
        <v>236</v>
      </c>
      <c r="G120" s="11" t="s">
        <v>27</v>
      </c>
      <c r="H120" s="21" t="s">
        <v>237</v>
      </c>
      <c r="I120" s="11" t="s">
        <v>89</v>
      </c>
      <c r="J120" s="14">
        <v>746</v>
      </c>
      <c r="K120" s="34">
        <v>0.54</v>
      </c>
      <c r="L120" s="35">
        <v>0.1989</v>
      </c>
      <c r="M120" s="35">
        <v>1</v>
      </c>
      <c r="N120" s="15">
        <v>1</v>
      </c>
      <c r="O120" s="14">
        <v>1.5</v>
      </c>
      <c r="P120" s="14">
        <v>120</v>
      </c>
      <c r="Q120" s="38">
        <v>0.00823</v>
      </c>
      <c r="R120" s="14">
        <v>26.27</v>
      </c>
      <c r="S120" s="15" t="s">
        <v>238</v>
      </c>
      <c r="T120" s="15"/>
    </row>
    <row r="121" s="3" customFormat="1" ht="24.75" customHeight="1" spans="1:20">
      <c r="A121" s="15">
        <v>2</v>
      </c>
      <c r="B121" s="15" t="s">
        <v>232</v>
      </c>
      <c r="C121" s="11" t="s">
        <v>233</v>
      </c>
      <c r="D121" s="11" t="s">
        <v>234</v>
      </c>
      <c r="E121" s="11" t="s">
        <v>235</v>
      </c>
      <c r="F121" s="11" t="s">
        <v>239</v>
      </c>
      <c r="G121" s="11" t="s">
        <v>27</v>
      </c>
      <c r="H121" s="21" t="s">
        <v>240</v>
      </c>
      <c r="I121" s="11" t="s">
        <v>89</v>
      </c>
      <c r="J121" s="14">
        <v>746</v>
      </c>
      <c r="K121" s="34">
        <v>0.47</v>
      </c>
      <c r="L121" s="35">
        <v>0.1989</v>
      </c>
      <c r="M121" s="35">
        <v>1</v>
      </c>
      <c r="N121" s="15">
        <v>1</v>
      </c>
      <c r="O121" s="14">
        <v>1.5</v>
      </c>
      <c r="P121" s="14">
        <v>105</v>
      </c>
      <c r="Q121" s="38">
        <v>0.0072</v>
      </c>
      <c r="R121" s="14">
        <v>22.98</v>
      </c>
      <c r="S121" s="15" t="s">
        <v>241</v>
      </c>
      <c r="T121" s="15"/>
    </row>
    <row r="122" s="3" customFormat="1" ht="24.75" customHeight="1" spans="1:20">
      <c r="A122" s="15">
        <v>3</v>
      </c>
      <c r="B122" s="15" t="s">
        <v>232</v>
      </c>
      <c r="C122" s="11" t="s">
        <v>233</v>
      </c>
      <c r="D122" s="11" t="s">
        <v>234</v>
      </c>
      <c r="E122" s="11" t="s">
        <v>235</v>
      </c>
      <c r="F122" s="11" t="s">
        <v>242</v>
      </c>
      <c r="G122" s="11" t="s">
        <v>27</v>
      </c>
      <c r="H122" s="21" t="s">
        <v>243</v>
      </c>
      <c r="I122" s="11" t="s">
        <v>89</v>
      </c>
      <c r="J122" s="14">
        <v>746</v>
      </c>
      <c r="K122" s="34">
        <v>0.54</v>
      </c>
      <c r="L122" s="35">
        <v>0.1989</v>
      </c>
      <c r="M122" s="35">
        <v>1</v>
      </c>
      <c r="N122" s="15">
        <v>1</v>
      </c>
      <c r="O122" s="14">
        <v>1.5</v>
      </c>
      <c r="P122" s="14">
        <v>120</v>
      </c>
      <c r="Q122" s="38">
        <v>0.00823</v>
      </c>
      <c r="R122" s="14">
        <v>26.27</v>
      </c>
      <c r="S122" s="15" t="s">
        <v>244</v>
      </c>
      <c r="T122" s="15"/>
    </row>
    <row r="123" s="3" customFormat="1" ht="24.75" customHeight="1" spans="1:20">
      <c r="A123" s="15">
        <v>4</v>
      </c>
      <c r="B123" s="15" t="s">
        <v>232</v>
      </c>
      <c r="C123" s="11" t="s">
        <v>233</v>
      </c>
      <c r="D123" s="11" t="s">
        <v>234</v>
      </c>
      <c r="E123" s="11" t="s">
        <v>235</v>
      </c>
      <c r="F123" s="11" t="s">
        <v>245</v>
      </c>
      <c r="G123" s="11" t="s">
        <v>27</v>
      </c>
      <c r="H123" s="21" t="s">
        <v>246</v>
      </c>
      <c r="I123" s="11" t="s">
        <v>89</v>
      </c>
      <c r="J123" s="14">
        <v>746</v>
      </c>
      <c r="K123" s="34">
        <v>0.47</v>
      </c>
      <c r="L123" s="35">
        <v>0.1989</v>
      </c>
      <c r="M123" s="35">
        <v>1</v>
      </c>
      <c r="N123" s="15">
        <v>1</v>
      </c>
      <c r="O123" s="14">
        <v>1.5</v>
      </c>
      <c r="P123" s="14">
        <v>105</v>
      </c>
      <c r="Q123" s="38">
        <v>0.0072</v>
      </c>
      <c r="R123" s="14">
        <v>22.98</v>
      </c>
      <c r="S123" s="15" t="s">
        <v>247</v>
      </c>
      <c r="T123" s="15"/>
    </row>
    <row r="124" s="3" customFormat="1" ht="24.75" customHeight="1" spans="1:20">
      <c r="A124" s="15">
        <v>5</v>
      </c>
      <c r="B124" s="15" t="s">
        <v>232</v>
      </c>
      <c r="C124" s="11" t="s">
        <v>233</v>
      </c>
      <c r="D124" s="11" t="s">
        <v>234</v>
      </c>
      <c r="E124" s="11" t="s">
        <v>235</v>
      </c>
      <c r="F124" s="11" t="s">
        <v>248</v>
      </c>
      <c r="G124" s="11" t="s">
        <v>27</v>
      </c>
      <c r="H124" s="21" t="s">
        <v>249</v>
      </c>
      <c r="I124" s="11" t="s">
        <v>89</v>
      </c>
      <c r="J124" s="14">
        <v>550</v>
      </c>
      <c r="K124" s="34">
        <v>0.06</v>
      </c>
      <c r="L124" s="35">
        <v>0.1989</v>
      </c>
      <c r="M124" s="35">
        <v>1</v>
      </c>
      <c r="N124" s="15">
        <v>1</v>
      </c>
      <c r="O124" s="14">
        <v>1.5</v>
      </c>
      <c r="P124" s="14">
        <v>10</v>
      </c>
      <c r="Q124" s="38">
        <v>0.00069</v>
      </c>
      <c r="R124" s="14">
        <v>2.2</v>
      </c>
      <c r="S124" s="15" t="s">
        <v>250</v>
      </c>
      <c r="T124" s="15"/>
    </row>
    <row r="125" s="3" customFormat="1" ht="24.75" customHeight="1" spans="1:20">
      <c r="A125" s="15">
        <v>6</v>
      </c>
      <c r="B125" s="15" t="s">
        <v>232</v>
      </c>
      <c r="C125" s="11" t="s">
        <v>233</v>
      </c>
      <c r="D125" s="11" t="s">
        <v>234</v>
      </c>
      <c r="E125" s="11" t="s">
        <v>235</v>
      </c>
      <c r="F125" s="11" t="s">
        <v>251</v>
      </c>
      <c r="G125" s="11" t="s">
        <v>27</v>
      </c>
      <c r="H125" s="21" t="s">
        <v>252</v>
      </c>
      <c r="I125" s="11" t="s">
        <v>89</v>
      </c>
      <c r="J125" s="14">
        <v>550</v>
      </c>
      <c r="K125" s="34">
        <v>0</v>
      </c>
      <c r="L125" s="35">
        <v>0</v>
      </c>
      <c r="M125" s="35">
        <v>1</v>
      </c>
      <c r="N125" s="15">
        <v>1</v>
      </c>
      <c r="O125" s="14">
        <v>1.5</v>
      </c>
      <c r="P125" s="14">
        <v>0</v>
      </c>
      <c r="Q125" s="38">
        <v>0</v>
      </c>
      <c r="R125" s="14">
        <v>0</v>
      </c>
      <c r="S125" s="15" t="s">
        <v>253</v>
      </c>
      <c r="T125" s="15"/>
    </row>
    <row r="126" s="3" customFormat="1" ht="24.75" customHeight="1" spans="1:20">
      <c r="A126" s="15">
        <v>7</v>
      </c>
      <c r="B126" s="15" t="s">
        <v>232</v>
      </c>
      <c r="C126" s="11" t="s">
        <v>233</v>
      </c>
      <c r="D126" s="11" t="s">
        <v>234</v>
      </c>
      <c r="E126" s="11" t="s">
        <v>235</v>
      </c>
      <c r="F126" s="11" t="s">
        <v>254</v>
      </c>
      <c r="G126" s="11" t="s">
        <v>27</v>
      </c>
      <c r="H126" s="21" t="s">
        <v>255</v>
      </c>
      <c r="I126" s="11" t="s">
        <v>89</v>
      </c>
      <c r="J126" s="14">
        <v>550</v>
      </c>
      <c r="K126" s="34">
        <v>0.04</v>
      </c>
      <c r="L126" s="35">
        <v>0.1989</v>
      </c>
      <c r="M126" s="35">
        <v>1</v>
      </c>
      <c r="N126" s="15">
        <v>1</v>
      </c>
      <c r="O126" s="14">
        <v>1.5</v>
      </c>
      <c r="P126" s="14">
        <v>7</v>
      </c>
      <c r="Q126" s="38">
        <v>0.00048</v>
      </c>
      <c r="R126" s="14">
        <v>1.53</v>
      </c>
      <c r="S126" s="15" t="s">
        <v>256</v>
      </c>
      <c r="T126" s="15"/>
    </row>
    <row r="127" s="3" customFormat="1" ht="24.75" customHeight="1" spans="1:20">
      <c r="A127" s="15">
        <v>8</v>
      </c>
      <c r="B127" s="15" t="s">
        <v>232</v>
      </c>
      <c r="C127" s="11" t="s">
        <v>233</v>
      </c>
      <c r="D127" s="11" t="s">
        <v>234</v>
      </c>
      <c r="E127" s="11" t="s">
        <v>235</v>
      </c>
      <c r="F127" s="11" t="s">
        <v>257</v>
      </c>
      <c r="G127" s="11" t="s">
        <v>27</v>
      </c>
      <c r="H127" s="21" t="s">
        <v>258</v>
      </c>
      <c r="I127" s="11" t="s">
        <v>89</v>
      </c>
      <c r="J127" s="14">
        <v>746</v>
      </c>
      <c r="K127" s="34">
        <v>0.01</v>
      </c>
      <c r="L127" s="35">
        <v>0.1989</v>
      </c>
      <c r="M127" s="35">
        <v>1</v>
      </c>
      <c r="N127" s="15">
        <v>1</v>
      </c>
      <c r="O127" s="14">
        <v>1.5</v>
      </c>
      <c r="P127" s="14">
        <v>2</v>
      </c>
      <c r="Q127" s="38">
        <v>0.00014</v>
      </c>
      <c r="R127" s="14">
        <v>0.45</v>
      </c>
      <c r="S127" s="15" t="s">
        <v>259</v>
      </c>
      <c r="T127" s="15"/>
    </row>
    <row r="128" s="3" customFormat="1" ht="24.75" customHeight="1" spans="1:20">
      <c r="A128" s="15">
        <v>9</v>
      </c>
      <c r="B128" s="15" t="s">
        <v>232</v>
      </c>
      <c r="C128" s="11" t="s">
        <v>233</v>
      </c>
      <c r="D128" s="11" t="s">
        <v>234</v>
      </c>
      <c r="E128" s="11" t="s">
        <v>235</v>
      </c>
      <c r="F128" s="11" t="s">
        <v>260</v>
      </c>
      <c r="G128" s="11" t="s">
        <v>27</v>
      </c>
      <c r="H128" s="21" t="s">
        <v>261</v>
      </c>
      <c r="I128" s="11" t="s">
        <v>89</v>
      </c>
      <c r="J128" s="14">
        <v>550</v>
      </c>
      <c r="K128" s="34">
        <v>0.49</v>
      </c>
      <c r="L128" s="35">
        <v>0.1989</v>
      </c>
      <c r="M128" s="35">
        <v>1</v>
      </c>
      <c r="N128" s="15">
        <v>1</v>
      </c>
      <c r="O128" s="14">
        <v>1.5</v>
      </c>
      <c r="P128" s="14">
        <v>80</v>
      </c>
      <c r="Q128" s="38">
        <v>0.00549</v>
      </c>
      <c r="R128" s="14">
        <v>17.52</v>
      </c>
      <c r="S128" s="15" t="s">
        <v>262</v>
      </c>
      <c r="T128" s="15"/>
    </row>
    <row r="129" s="3" customFormat="1" ht="24.75" customHeight="1" spans="1:20">
      <c r="A129" s="15">
        <v>10</v>
      </c>
      <c r="B129" s="15" t="s">
        <v>232</v>
      </c>
      <c r="C129" s="11" t="s">
        <v>233</v>
      </c>
      <c r="D129" s="11" t="s">
        <v>234</v>
      </c>
      <c r="E129" s="11" t="s">
        <v>235</v>
      </c>
      <c r="F129" s="11" t="s">
        <v>263</v>
      </c>
      <c r="G129" s="11" t="s">
        <v>27</v>
      </c>
      <c r="H129" s="21" t="s">
        <v>264</v>
      </c>
      <c r="I129" s="11" t="s">
        <v>89</v>
      </c>
      <c r="J129" s="14">
        <v>550</v>
      </c>
      <c r="K129" s="34">
        <v>0.53</v>
      </c>
      <c r="L129" s="35">
        <v>0.1989</v>
      </c>
      <c r="M129" s="35">
        <v>1</v>
      </c>
      <c r="N129" s="15">
        <v>1</v>
      </c>
      <c r="O129" s="14">
        <v>1.5</v>
      </c>
      <c r="P129" s="14">
        <v>87</v>
      </c>
      <c r="Q129" s="38">
        <v>0.00597</v>
      </c>
      <c r="R129" s="14">
        <v>19.05</v>
      </c>
      <c r="S129" s="15" t="s">
        <v>265</v>
      </c>
      <c r="T129" s="15"/>
    </row>
    <row r="130" s="3" customFormat="1" ht="24.75" customHeight="1" spans="1:20">
      <c r="A130" s="15">
        <v>11</v>
      </c>
      <c r="B130" s="15" t="s">
        <v>232</v>
      </c>
      <c r="C130" s="11" t="s">
        <v>233</v>
      </c>
      <c r="D130" s="11" t="s">
        <v>234</v>
      </c>
      <c r="E130" s="11" t="s">
        <v>235</v>
      </c>
      <c r="F130" s="11" t="s">
        <v>266</v>
      </c>
      <c r="G130" s="11" t="s">
        <v>27</v>
      </c>
      <c r="H130" s="21" t="s">
        <v>267</v>
      </c>
      <c r="I130" s="11" t="s">
        <v>89</v>
      </c>
      <c r="J130" s="14">
        <v>550</v>
      </c>
      <c r="K130" s="34">
        <v>0.51</v>
      </c>
      <c r="L130" s="35">
        <v>0.1989</v>
      </c>
      <c r="M130" s="35">
        <v>1</v>
      </c>
      <c r="N130" s="15">
        <v>1</v>
      </c>
      <c r="O130" s="14">
        <v>1.5</v>
      </c>
      <c r="P130" s="14">
        <v>84</v>
      </c>
      <c r="Q130" s="38">
        <v>0.00576</v>
      </c>
      <c r="R130" s="14">
        <v>18.38</v>
      </c>
      <c r="S130" s="15" t="s">
        <v>268</v>
      </c>
      <c r="T130" s="15"/>
    </row>
    <row r="131" s="3" customFormat="1" ht="24.75" customHeight="1" spans="1:20">
      <c r="A131" s="15">
        <v>12</v>
      </c>
      <c r="B131" s="15" t="s">
        <v>232</v>
      </c>
      <c r="C131" s="11" t="s">
        <v>233</v>
      </c>
      <c r="D131" s="11" t="s">
        <v>234</v>
      </c>
      <c r="E131" s="11" t="s">
        <v>235</v>
      </c>
      <c r="F131" s="11" t="s">
        <v>269</v>
      </c>
      <c r="G131" s="11" t="s">
        <v>27</v>
      </c>
      <c r="H131" s="21" t="s">
        <v>270</v>
      </c>
      <c r="I131" s="11" t="s">
        <v>89</v>
      </c>
      <c r="J131" s="14">
        <v>550</v>
      </c>
      <c r="K131" s="34">
        <v>0.59</v>
      </c>
      <c r="L131" s="35">
        <v>0.1989</v>
      </c>
      <c r="M131" s="35">
        <v>1</v>
      </c>
      <c r="N131" s="15">
        <v>1</v>
      </c>
      <c r="O131" s="14">
        <v>1.5</v>
      </c>
      <c r="P131" s="14">
        <v>97</v>
      </c>
      <c r="Q131" s="38">
        <v>0.00665</v>
      </c>
      <c r="R131" s="14">
        <v>21.22</v>
      </c>
      <c r="S131" s="15" t="s">
        <v>271</v>
      </c>
      <c r="T131" s="15"/>
    </row>
    <row r="132" s="3" customFormat="1" ht="24.75" customHeight="1" spans="1:20">
      <c r="A132" s="15">
        <v>13</v>
      </c>
      <c r="B132" s="15" t="s">
        <v>232</v>
      </c>
      <c r="C132" s="11" t="s">
        <v>233</v>
      </c>
      <c r="D132" s="11" t="s">
        <v>234</v>
      </c>
      <c r="E132" s="11" t="s">
        <v>235</v>
      </c>
      <c r="F132" s="11" t="s">
        <v>272</v>
      </c>
      <c r="G132" s="11" t="s">
        <v>27</v>
      </c>
      <c r="H132" s="21" t="s">
        <v>273</v>
      </c>
      <c r="I132" s="11" t="s">
        <v>89</v>
      </c>
      <c r="J132" s="14">
        <v>550</v>
      </c>
      <c r="K132" s="34">
        <v>0.58</v>
      </c>
      <c r="L132" s="35">
        <v>0.1989</v>
      </c>
      <c r="M132" s="35">
        <v>1</v>
      </c>
      <c r="N132" s="15">
        <v>1</v>
      </c>
      <c r="O132" s="14">
        <v>1.5</v>
      </c>
      <c r="P132" s="14">
        <v>95</v>
      </c>
      <c r="Q132" s="38">
        <v>0.00651</v>
      </c>
      <c r="R132" s="14">
        <v>20.78</v>
      </c>
      <c r="S132" s="15" t="s">
        <v>274</v>
      </c>
      <c r="T132" s="15"/>
    </row>
    <row r="133" s="3" customFormat="1" ht="24.75" customHeight="1" spans="1:20">
      <c r="A133" s="15">
        <v>14</v>
      </c>
      <c r="B133" s="15" t="s">
        <v>232</v>
      </c>
      <c r="C133" s="11" t="s">
        <v>233</v>
      </c>
      <c r="D133" s="11" t="s">
        <v>234</v>
      </c>
      <c r="E133" s="11" t="s">
        <v>235</v>
      </c>
      <c r="F133" s="11" t="s">
        <v>275</v>
      </c>
      <c r="G133" s="11" t="s">
        <v>27</v>
      </c>
      <c r="H133" s="21" t="s">
        <v>276</v>
      </c>
      <c r="I133" s="11" t="s">
        <v>89</v>
      </c>
      <c r="J133" s="14">
        <v>550</v>
      </c>
      <c r="K133" s="34">
        <v>0.53</v>
      </c>
      <c r="L133" s="35">
        <v>0.1989</v>
      </c>
      <c r="M133" s="35">
        <v>1</v>
      </c>
      <c r="N133" s="15">
        <v>1</v>
      </c>
      <c r="O133" s="14">
        <v>1.5</v>
      </c>
      <c r="P133" s="14">
        <v>87</v>
      </c>
      <c r="Q133" s="38">
        <v>0.00597</v>
      </c>
      <c r="R133" s="14">
        <v>19.05</v>
      </c>
      <c r="S133" s="15" t="s">
        <v>277</v>
      </c>
      <c r="T133" s="15"/>
    </row>
    <row r="134" s="3" customFormat="1" ht="24.75" customHeight="1" spans="1:20">
      <c r="A134" s="15">
        <v>15</v>
      </c>
      <c r="B134" s="15" t="s">
        <v>232</v>
      </c>
      <c r="C134" s="11" t="s">
        <v>233</v>
      </c>
      <c r="D134" s="11" t="s">
        <v>234</v>
      </c>
      <c r="E134" s="11" t="s">
        <v>235</v>
      </c>
      <c r="F134" s="11" t="s">
        <v>278</v>
      </c>
      <c r="G134" s="11" t="s">
        <v>27</v>
      </c>
      <c r="H134" s="21" t="s">
        <v>279</v>
      </c>
      <c r="I134" s="11" t="s">
        <v>89</v>
      </c>
      <c r="J134" s="14">
        <v>550</v>
      </c>
      <c r="K134" s="34">
        <v>0.47</v>
      </c>
      <c r="L134" s="35">
        <v>0.1989</v>
      </c>
      <c r="M134" s="35">
        <v>1</v>
      </c>
      <c r="N134" s="15">
        <v>1</v>
      </c>
      <c r="O134" s="14">
        <v>1.5</v>
      </c>
      <c r="P134" s="14">
        <v>77</v>
      </c>
      <c r="Q134" s="38">
        <v>0.00528</v>
      </c>
      <c r="R134" s="14">
        <v>16.85</v>
      </c>
      <c r="S134" s="15" t="s">
        <v>280</v>
      </c>
      <c r="T134" s="15"/>
    </row>
    <row r="135" s="3" customFormat="1" ht="24.75" customHeight="1" spans="1:20">
      <c r="A135" s="15">
        <v>16</v>
      </c>
      <c r="B135" s="15" t="s">
        <v>232</v>
      </c>
      <c r="C135" s="11" t="s">
        <v>233</v>
      </c>
      <c r="D135" s="11" t="s">
        <v>234</v>
      </c>
      <c r="E135" s="11" t="s">
        <v>235</v>
      </c>
      <c r="F135" s="11" t="s">
        <v>281</v>
      </c>
      <c r="G135" s="11" t="s">
        <v>27</v>
      </c>
      <c r="H135" s="21" t="s">
        <v>282</v>
      </c>
      <c r="I135" s="11" t="s">
        <v>89</v>
      </c>
      <c r="J135" s="14">
        <v>550</v>
      </c>
      <c r="K135" s="34">
        <v>0.56</v>
      </c>
      <c r="L135" s="35">
        <v>0.1989</v>
      </c>
      <c r="M135" s="35">
        <v>1</v>
      </c>
      <c r="N135" s="15">
        <v>1</v>
      </c>
      <c r="O135" s="14">
        <v>1.5</v>
      </c>
      <c r="P135" s="14">
        <v>92</v>
      </c>
      <c r="Q135" s="38">
        <v>0.00631</v>
      </c>
      <c r="R135" s="14">
        <v>20.14</v>
      </c>
      <c r="S135" s="15" t="s">
        <v>283</v>
      </c>
      <c r="T135" s="15"/>
    </row>
    <row r="136" s="3" customFormat="1" ht="24.75" customHeight="1" spans="1:20">
      <c r="A136" s="15">
        <v>17</v>
      </c>
      <c r="B136" s="15" t="s">
        <v>232</v>
      </c>
      <c r="C136" s="11" t="s">
        <v>233</v>
      </c>
      <c r="D136" s="11" t="s">
        <v>234</v>
      </c>
      <c r="E136" s="11" t="s">
        <v>235</v>
      </c>
      <c r="F136" s="11" t="s">
        <v>284</v>
      </c>
      <c r="G136" s="11" t="s">
        <v>27</v>
      </c>
      <c r="H136" s="21" t="s">
        <v>285</v>
      </c>
      <c r="I136" s="11" t="s">
        <v>89</v>
      </c>
      <c r="J136" s="14">
        <v>550</v>
      </c>
      <c r="K136" s="34">
        <v>0.12</v>
      </c>
      <c r="L136" s="35">
        <v>0.1989</v>
      </c>
      <c r="M136" s="35">
        <v>1</v>
      </c>
      <c r="N136" s="15">
        <v>1</v>
      </c>
      <c r="O136" s="14">
        <v>1.5</v>
      </c>
      <c r="P136" s="14">
        <v>20</v>
      </c>
      <c r="Q136" s="38">
        <v>0.00137</v>
      </c>
      <c r="R136" s="14">
        <v>4.37</v>
      </c>
      <c r="S136" s="15" t="s">
        <v>286</v>
      </c>
      <c r="T136" s="15"/>
    </row>
    <row r="137" s="3" customFormat="1" ht="24.75" customHeight="1" spans="1:20">
      <c r="A137" s="15">
        <v>18</v>
      </c>
      <c r="B137" s="15" t="s">
        <v>232</v>
      </c>
      <c r="C137" s="11" t="s">
        <v>233</v>
      </c>
      <c r="D137" s="11" t="s">
        <v>234</v>
      </c>
      <c r="E137" s="11" t="s">
        <v>235</v>
      </c>
      <c r="F137" s="11" t="s">
        <v>287</v>
      </c>
      <c r="G137" s="11" t="s">
        <v>27</v>
      </c>
      <c r="H137" s="21" t="s">
        <v>288</v>
      </c>
      <c r="I137" s="11" t="s">
        <v>89</v>
      </c>
      <c r="J137" s="14">
        <v>550</v>
      </c>
      <c r="K137" s="34">
        <v>0.63</v>
      </c>
      <c r="L137" s="35">
        <v>0.1989</v>
      </c>
      <c r="M137" s="35">
        <v>1</v>
      </c>
      <c r="N137" s="15">
        <v>1</v>
      </c>
      <c r="O137" s="14">
        <v>1.5</v>
      </c>
      <c r="P137" s="14">
        <v>103</v>
      </c>
      <c r="Q137" s="38">
        <v>0.00706</v>
      </c>
      <c r="R137" s="14">
        <v>22.53</v>
      </c>
      <c r="S137" s="15" t="s">
        <v>289</v>
      </c>
      <c r="T137" s="15"/>
    </row>
    <row r="138" s="3" customFormat="1" ht="24.75" customHeight="1" spans="1:20">
      <c r="A138" s="15">
        <v>19</v>
      </c>
      <c r="B138" s="15" t="s">
        <v>232</v>
      </c>
      <c r="C138" s="11" t="s">
        <v>233</v>
      </c>
      <c r="D138" s="11" t="s">
        <v>234</v>
      </c>
      <c r="E138" s="11" t="s">
        <v>235</v>
      </c>
      <c r="F138" s="11" t="s">
        <v>290</v>
      </c>
      <c r="G138" s="11" t="s">
        <v>27</v>
      </c>
      <c r="H138" s="21" t="s">
        <v>291</v>
      </c>
      <c r="I138" s="11" t="s">
        <v>89</v>
      </c>
      <c r="J138" s="14">
        <v>550</v>
      </c>
      <c r="K138" s="34">
        <v>0.48</v>
      </c>
      <c r="L138" s="35">
        <v>0.1989</v>
      </c>
      <c r="M138" s="35">
        <v>1</v>
      </c>
      <c r="N138" s="15">
        <v>1</v>
      </c>
      <c r="O138" s="14">
        <v>1.5</v>
      </c>
      <c r="P138" s="14">
        <v>79</v>
      </c>
      <c r="Q138" s="38">
        <v>0.00542</v>
      </c>
      <c r="R138" s="14">
        <v>17.3</v>
      </c>
      <c r="S138" s="15" t="s">
        <v>292</v>
      </c>
      <c r="T138" s="15"/>
    </row>
    <row r="139" s="3" customFormat="1" ht="24.75" customHeight="1" spans="1:20">
      <c r="A139" s="15">
        <v>20</v>
      </c>
      <c r="B139" s="15" t="s">
        <v>232</v>
      </c>
      <c r="C139" s="11" t="s">
        <v>233</v>
      </c>
      <c r="D139" s="11" t="s">
        <v>234</v>
      </c>
      <c r="E139" s="11" t="s">
        <v>235</v>
      </c>
      <c r="F139" s="11" t="s">
        <v>293</v>
      </c>
      <c r="G139" s="11" t="s">
        <v>27</v>
      </c>
      <c r="H139" s="21" t="s">
        <v>294</v>
      </c>
      <c r="I139" s="11" t="s">
        <v>89</v>
      </c>
      <c r="J139" s="14">
        <v>550</v>
      </c>
      <c r="K139" s="34">
        <v>0.55</v>
      </c>
      <c r="L139" s="35">
        <v>0.1989</v>
      </c>
      <c r="M139" s="35">
        <v>1</v>
      </c>
      <c r="N139" s="15">
        <v>1</v>
      </c>
      <c r="O139" s="14">
        <v>1.5</v>
      </c>
      <c r="P139" s="14">
        <v>90</v>
      </c>
      <c r="Q139" s="38">
        <v>0.00617</v>
      </c>
      <c r="R139" s="14">
        <v>19.69</v>
      </c>
      <c r="S139" s="15" t="s">
        <v>295</v>
      </c>
      <c r="T139" s="15"/>
    </row>
    <row r="140" s="3" customFormat="1" ht="24.75" customHeight="1" spans="1:20">
      <c r="A140" s="15">
        <v>21</v>
      </c>
      <c r="B140" s="15" t="s">
        <v>232</v>
      </c>
      <c r="C140" s="11" t="s">
        <v>233</v>
      </c>
      <c r="D140" s="11" t="s">
        <v>234</v>
      </c>
      <c r="E140" s="11" t="s">
        <v>235</v>
      </c>
      <c r="F140" s="11" t="s">
        <v>296</v>
      </c>
      <c r="G140" s="11" t="s">
        <v>27</v>
      </c>
      <c r="H140" s="21" t="s">
        <v>297</v>
      </c>
      <c r="I140" s="11" t="s">
        <v>89</v>
      </c>
      <c r="J140" s="14">
        <v>550</v>
      </c>
      <c r="K140" s="34">
        <v>0.34</v>
      </c>
      <c r="L140" s="35">
        <v>0.1989</v>
      </c>
      <c r="M140" s="35">
        <v>1</v>
      </c>
      <c r="N140" s="15">
        <v>1</v>
      </c>
      <c r="O140" s="14">
        <v>1.5</v>
      </c>
      <c r="P140" s="14">
        <v>56</v>
      </c>
      <c r="Q140" s="38">
        <v>0.00384</v>
      </c>
      <c r="R140" s="14">
        <v>12.26</v>
      </c>
      <c r="S140" s="15" t="s">
        <v>298</v>
      </c>
      <c r="T140" s="15"/>
    </row>
    <row r="141" s="3" customFormat="1" ht="24.75" customHeight="1" spans="1:20">
      <c r="A141" s="15">
        <v>22</v>
      </c>
      <c r="B141" s="15" t="s">
        <v>232</v>
      </c>
      <c r="C141" s="11" t="s">
        <v>233</v>
      </c>
      <c r="D141" s="11" t="s">
        <v>234</v>
      </c>
      <c r="E141" s="11" t="s">
        <v>235</v>
      </c>
      <c r="F141" s="11" t="s">
        <v>299</v>
      </c>
      <c r="G141" s="11" t="s">
        <v>27</v>
      </c>
      <c r="H141" s="21" t="s">
        <v>300</v>
      </c>
      <c r="I141" s="11" t="s">
        <v>89</v>
      </c>
      <c r="J141" s="14">
        <v>550</v>
      </c>
      <c r="K141" s="34">
        <v>0.47</v>
      </c>
      <c r="L141" s="35">
        <v>0.1989</v>
      </c>
      <c r="M141" s="35">
        <v>1</v>
      </c>
      <c r="N141" s="15">
        <v>1</v>
      </c>
      <c r="O141" s="14">
        <v>1.5</v>
      </c>
      <c r="P141" s="14">
        <v>77</v>
      </c>
      <c r="Q141" s="38">
        <v>0.00528</v>
      </c>
      <c r="R141" s="14">
        <v>16.85</v>
      </c>
      <c r="S141" s="15" t="s">
        <v>301</v>
      </c>
      <c r="T141" s="15"/>
    </row>
    <row r="142" s="3" customFormat="1" ht="24.75" customHeight="1" spans="1:20">
      <c r="A142" s="15">
        <v>23</v>
      </c>
      <c r="B142" s="15" t="s">
        <v>232</v>
      </c>
      <c r="C142" s="11" t="s">
        <v>233</v>
      </c>
      <c r="D142" s="11" t="s">
        <v>234</v>
      </c>
      <c r="E142" s="11" t="s">
        <v>235</v>
      </c>
      <c r="F142" s="11" t="s">
        <v>302</v>
      </c>
      <c r="G142" s="11" t="s">
        <v>27</v>
      </c>
      <c r="H142" s="21" t="s">
        <v>303</v>
      </c>
      <c r="I142" s="11" t="s">
        <v>89</v>
      </c>
      <c r="J142" s="14">
        <v>746</v>
      </c>
      <c r="K142" s="34">
        <v>0.54</v>
      </c>
      <c r="L142" s="35">
        <v>0.1989</v>
      </c>
      <c r="M142" s="35">
        <v>1</v>
      </c>
      <c r="N142" s="15">
        <v>1</v>
      </c>
      <c r="O142" s="14">
        <v>1.5</v>
      </c>
      <c r="P142" s="14">
        <v>120</v>
      </c>
      <c r="Q142" s="38">
        <v>0.00823</v>
      </c>
      <c r="R142" s="14">
        <v>26.27</v>
      </c>
      <c r="S142" s="15" t="s">
        <v>304</v>
      </c>
      <c r="T142" s="15"/>
    </row>
    <row r="143" s="3" customFormat="1" ht="24.75" customHeight="1" spans="1:20">
      <c r="A143" s="15">
        <v>24</v>
      </c>
      <c r="B143" s="15" t="s">
        <v>232</v>
      </c>
      <c r="C143" s="11" t="s">
        <v>233</v>
      </c>
      <c r="D143" s="11" t="s">
        <v>234</v>
      </c>
      <c r="E143" s="11" t="s">
        <v>235</v>
      </c>
      <c r="F143" s="11" t="s">
        <v>305</v>
      </c>
      <c r="G143" s="11" t="s">
        <v>27</v>
      </c>
      <c r="H143" s="21" t="s">
        <v>306</v>
      </c>
      <c r="I143" s="11" t="s">
        <v>89</v>
      </c>
      <c r="J143" s="14">
        <v>696</v>
      </c>
      <c r="K143" s="34">
        <v>0.58</v>
      </c>
      <c r="L143" s="35">
        <v>0.1989</v>
      </c>
      <c r="M143" s="35">
        <v>1</v>
      </c>
      <c r="N143" s="15">
        <v>1</v>
      </c>
      <c r="O143" s="14">
        <v>1.5</v>
      </c>
      <c r="P143" s="14">
        <v>120</v>
      </c>
      <c r="Q143" s="38">
        <v>0.00823</v>
      </c>
      <c r="R143" s="14">
        <v>26.27</v>
      </c>
      <c r="S143" s="15" t="s">
        <v>307</v>
      </c>
      <c r="T143" s="15"/>
    </row>
    <row r="144" s="3" customFormat="1" ht="24.75" customHeight="1" spans="1:20">
      <c r="A144" s="15">
        <v>25</v>
      </c>
      <c r="B144" s="15" t="s">
        <v>232</v>
      </c>
      <c r="C144" s="11" t="s">
        <v>233</v>
      </c>
      <c r="D144" s="11" t="s">
        <v>234</v>
      </c>
      <c r="E144" s="11" t="s">
        <v>235</v>
      </c>
      <c r="F144" s="11" t="s">
        <v>308</v>
      </c>
      <c r="G144" s="11" t="s">
        <v>27</v>
      </c>
      <c r="H144" s="21" t="s">
        <v>309</v>
      </c>
      <c r="I144" s="11" t="s">
        <v>89</v>
      </c>
      <c r="J144" s="14">
        <v>696</v>
      </c>
      <c r="K144" s="34">
        <v>0.63</v>
      </c>
      <c r="L144" s="35">
        <v>0.1989</v>
      </c>
      <c r="M144" s="35">
        <v>1</v>
      </c>
      <c r="N144" s="15">
        <v>1</v>
      </c>
      <c r="O144" s="14">
        <v>1.5</v>
      </c>
      <c r="P144" s="14">
        <v>131</v>
      </c>
      <c r="Q144" s="38">
        <v>0.00898</v>
      </c>
      <c r="R144" s="14">
        <v>28.66</v>
      </c>
      <c r="S144" s="15" t="s">
        <v>310</v>
      </c>
      <c r="T144" s="15"/>
    </row>
    <row r="145" s="3" customFormat="1" ht="29.25" customHeight="1" spans="1:20">
      <c r="A145" s="15">
        <v>26</v>
      </c>
      <c r="B145" s="15" t="s">
        <v>232</v>
      </c>
      <c r="C145" s="11" t="s">
        <v>233</v>
      </c>
      <c r="D145" s="11" t="s">
        <v>234</v>
      </c>
      <c r="E145" s="11" t="s">
        <v>235</v>
      </c>
      <c r="F145" s="11" t="s">
        <v>311</v>
      </c>
      <c r="G145" s="11" t="s">
        <v>27</v>
      </c>
      <c r="H145" s="21" t="s">
        <v>312</v>
      </c>
      <c r="I145" s="11" t="s">
        <v>89</v>
      </c>
      <c r="J145" s="14">
        <v>696</v>
      </c>
      <c r="K145" s="34">
        <v>0.63</v>
      </c>
      <c r="L145" s="35">
        <v>0.1989</v>
      </c>
      <c r="M145" s="35">
        <v>1</v>
      </c>
      <c r="N145" s="15">
        <v>1</v>
      </c>
      <c r="O145" s="14">
        <v>1.5</v>
      </c>
      <c r="P145" s="14">
        <v>131</v>
      </c>
      <c r="Q145" s="38">
        <v>0.00898</v>
      </c>
      <c r="R145" s="14">
        <v>28.66</v>
      </c>
      <c r="S145" s="15" t="s">
        <v>313</v>
      </c>
      <c r="T145" s="15"/>
    </row>
    <row r="146" s="4" customFormat="1" ht="80.25" customHeight="1" spans="1:20">
      <c r="A146" s="15">
        <v>1</v>
      </c>
      <c r="B146" s="15" t="s">
        <v>314</v>
      </c>
      <c r="C146" s="11" t="s">
        <v>315</v>
      </c>
      <c r="D146" s="11" t="s">
        <v>316</v>
      </c>
      <c r="E146" s="17" t="s">
        <v>317</v>
      </c>
      <c r="F146" s="15" t="s">
        <v>318</v>
      </c>
      <c r="G146" s="15" t="s">
        <v>97</v>
      </c>
      <c r="H146" s="17" t="s">
        <v>319</v>
      </c>
      <c r="I146" s="15" t="s">
        <v>89</v>
      </c>
      <c r="J146" s="14">
        <v>474</v>
      </c>
      <c r="K146" s="34">
        <v>0.43</v>
      </c>
      <c r="L146" s="35">
        <v>0.98</v>
      </c>
      <c r="M146" s="35">
        <v>1</v>
      </c>
      <c r="N146" s="15">
        <v>1</v>
      </c>
      <c r="O146" s="15">
        <v>1.5</v>
      </c>
      <c r="P146" s="14">
        <v>300</v>
      </c>
      <c r="Q146" s="38">
        <v>0.02057</v>
      </c>
      <c r="R146" s="14">
        <v>65.65</v>
      </c>
      <c r="S146" s="15"/>
      <c r="T146" s="15"/>
    </row>
    <row r="147" s="4" customFormat="1" ht="36" customHeight="1" spans="1:20">
      <c r="A147" s="45">
        <v>1</v>
      </c>
      <c r="B147" s="46" t="s">
        <v>320</v>
      </c>
      <c r="C147" s="21" t="s">
        <v>321</v>
      </c>
      <c r="D147" s="47" t="s">
        <v>322</v>
      </c>
      <c r="E147" s="47" t="s">
        <v>323</v>
      </c>
      <c r="F147" s="47" t="s">
        <v>324</v>
      </c>
      <c r="G147" s="47" t="s">
        <v>325</v>
      </c>
      <c r="H147" s="47" t="s">
        <v>326</v>
      </c>
      <c r="I147" s="47" t="s">
        <v>29</v>
      </c>
      <c r="J147" s="14">
        <v>125</v>
      </c>
      <c r="K147" s="34">
        <v>0.9</v>
      </c>
      <c r="L147" s="35">
        <v>0.371</v>
      </c>
      <c r="M147" s="35">
        <v>1</v>
      </c>
      <c r="N147" s="47">
        <v>1</v>
      </c>
      <c r="O147" s="47">
        <v>2</v>
      </c>
      <c r="P147" s="14">
        <v>83</v>
      </c>
      <c r="Q147" s="38">
        <v>0.00569</v>
      </c>
      <c r="R147" s="14">
        <v>18.16</v>
      </c>
      <c r="S147" s="47" t="s">
        <v>173</v>
      </c>
      <c r="T147" s="15"/>
    </row>
    <row r="148" s="4" customFormat="1" ht="36" customHeight="1" spans="1:20">
      <c r="A148" s="45">
        <v>2</v>
      </c>
      <c r="B148" s="46" t="s">
        <v>320</v>
      </c>
      <c r="C148" s="21" t="s">
        <v>321</v>
      </c>
      <c r="D148" s="47" t="s">
        <v>322</v>
      </c>
      <c r="E148" s="47" t="s">
        <v>323</v>
      </c>
      <c r="F148" s="47" t="s">
        <v>327</v>
      </c>
      <c r="G148" s="47" t="s">
        <v>325</v>
      </c>
      <c r="H148" s="47" t="s">
        <v>328</v>
      </c>
      <c r="I148" s="47" t="s">
        <v>29</v>
      </c>
      <c r="J148" s="14">
        <v>125</v>
      </c>
      <c r="K148" s="34">
        <v>0.91</v>
      </c>
      <c r="L148" s="35">
        <v>0.4131</v>
      </c>
      <c r="M148" s="35">
        <v>1</v>
      </c>
      <c r="N148" s="47">
        <v>1</v>
      </c>
      <c r="O148" s="47">
        <v>2</v>
      </c>
      <c r="P148" s="14">
        <v>94</v>
      </c>
      <c r="Q148" s="38">
        <v>0.00645</v>
      </c>
      <c r="R148" s="14">
        <v>20.59</v>
      </c>
      <c r="S148" s="47" t="s">
        <v>173</v>
      </c>
      <c r="T148" s="15"/>
    </row>
    <row r="149" s="4" customFormat="1" ht="36" customHeight="1" spans="1:20">
      <c r="A149" s="45">
        <v>3</v>
      </c>
      <c r="B149" s="46" t="s">
        <v>320</v>
      </c>
      <c r="C149" s="21" t="s">
        <v>321</v>
      </c>
      <c r="D149" s="47" t="s">
        <v>322</v>
      </c>
      <c r="E149" s="47" t="s">
        <v>323</v>
      </c>
      <c r="F149" s="47" t="s">
        <v>329</v>
      </c>
      <c r="G149" s="47" t="s">
        <v>325</v>
      </c>
      <c r="H149" s="47" t="s">
        <v>330</v>
      </c>
      <c r="I149" s="47" t="s">
        <v>29</v>
      </c>
      <c r="J149" s="14">
        <v>59.6</v>
      </c>
      <c r="K149" s="34">
        <v>0.9</v>
      </c>
      <c r="L149" s="35">
        <v>0.4336</v>
      </c>
      <c r="M149" s="35">
        <v>1</v>
      </c>
      <c r="N149" s="47">
        <v>1</v>
      </c>
      <c r="O149" s="47">
        <v>2</v>
      </c>
      <c r="P149" s="14">
        <v>47</v>
      </c>
      <c r="Q149" s="38">
        <v>0.00322</v>
      </c>
      <c r="R149" s="14">
        <v>10.28</v>
      </c>
      <c r="S149" s="47" t="s">
        <v>173</v>
      </c>
      <c r="T149" s="15"/>
    </row>
    <row r="150" s="4" customFormat="1" ht="36" customHeight="1" spans="1:20">
      <c r="A150" s="45">
        <v>4</v>
      </c>
      <c r="B150" s="46" t="s">
        <v>320</v>
      </c>
      <c r="C150" s="21" t="s">
        <v>321</v>
      </c>
      <c r="D150" s="47" t="s">
        <v>322</v>
      </c>
      <c r="E150" s="47" t="s">
        <v>323</v>
      </c>
      <c r="F150" s="47" t="s">
        <v>331</v>
      </c>
      <c r="G150" s="47" t="s">
        <v>325</v>
      </c>
      <c r="H150" s="47" t="s">
        <v>332</v>
      </c>
      <c r="I150" s="47" t="s">
        <v>29</v>
      </c>
      <c r="J150" s="14">
        <v>32.4</v>
      </c>
      <c r="K150" s="34">
        <v>0.9</v>
      </c>
      <c r="L150" s="35">
        <v>0.4602</v>
      </c>
      <c r="M150" s="35">
        <v>1</v>
      </c>
      <c r="N150" s="47">
        <v>1</v>
      </c>
      <c r="O150" s="47">
        <v>2</v>
      </c>
      <c r="P150" s="14">
        <v>27</v>
      </c>
      <c r="Q150" s="38">
        <v>0.00185</v>
      </c>
      <c r="R150" s="14">
        <v>5.9</v>
      </c>
      <c r="S150" s="47" t="s">
        <v>173</v>
      </c>
      <c r="T150" s="15"/>
    </row>
    <row r="151" s="4" customFormat="1" ht="38" customHeight="1" spans="1:20">
      <c r="A151" s="15">
        <v>1</v>
      </c>
      <c r="B151" s="15" t="s">
        <v>333</v>
      </c>
      <c r="C151" s="11" t="s">
        <v>334</v>
      </c>
      <c r="D151" s="11" t="s">
        <v>335</v>
      </c>
      <c r="E151" s="48" t="s">
        <v>336</v>
      </c>
      <c r="F151" s="49" t="s">
        <v>337</v>
      </c>
      <c r="G151" s="15" t="s">
        <v>27</v>
      </c>
      <c r="H151" s="50" t="s">
        <v>338</v>
      </c>
      <c r="I151" s="11" t="s">
        <v>29</v>
      </c>
      <c r="J151" s="14">
        <v>140</v>
      </c>
      <c r="K151" s="34">
        <v>0.64</v>
      </c>
      <c r="L151" s="35">
        <v>0.87</v>
      </c>
      <c r="M151" s="35">
        <v>1</v>
      </c>
      <c r="N151" s="15">
        <v>1</v>
      </c>
      <c r="O151" s="15">
        <v>2</v>
      </c>
      <c r="P151" s="14">
        <v>156</v>
      </c>
      <c r="Q151" s="38">
        <v>0.0107</v>
      </c>
      <c r="R151" s="14">
        <v>34.15</v>
      </c>
      <c r="S151" s="15" t="s">
        <v>149</v>
      </c>
      <c r="T151" s="15"/>
    </row>
    <row r="152" s="4" customFormat="1" ht="38" customHeight="1" spans="1:20">
      <c r="A152" s="15">
        <v>2</v>
      </c>
      <c r="B152" s="15" t="s">
        <v>333</v>
      </c>
      <c r="C152" s="11" t="s">
        <v>334</v>
      </c>
      <c r="D152" s="11" t="s">
        <v>335</v>
      </c>
      <c r="E152" s="48" t="s">
        <v>336</v>
      </c>
      <c r="F152" s="49" t="s">
        <v>339</v>
      </c>
      <c r="G152" s="15" t="s">
        <v>27</v>
      </c>
      <c r="H152" s="50" t="s">
        <v>340</v>
      </c>
      <c r="I152" s="11" t="s">
        <v>29</v>
      </c>
      <c r="J152" s="14">
        <v>136</v>
      </c>
      <c r="K152" s="34">
        <v>0.76</v>
      </c>
      <c r="L152" s="35">
        <v>0.81</v>
      </c>
      <c r="M152" s="35">
        <v>1</v>
      </c>
      <c r="N152" s="15">
        <v>1</v>
      </c>
      <c r="O152" s="15">
        <v>2</v>
      </c>
      <c r="P152" s="14">
        <v>167</v>
      </c>
      <c r="Q152" s="38">
        <v>0.01145</v>
      </c>
      <c r="R152" s="14">
        <v>36.53</v>
      </c>
      <c r="S152" s="15" t="s">
        <v>149</v>
      </c>
      <c r="T152" s="15"/>
    </row>
    <row r="153" s="4" customFormat="1" ht="38" customHeight="1" spans="1:20">
      <c r="A153" s="15">
        <v>3</v>
      </c>
      <c r="B153" s="15" t="s">
        <v>333</v>
      </c>
      <c r="C153" s="11" t="s">
        <v>334</v>
      </c>
      <c r="D153" s="11" t="s">
        <v>335</v>
      </c>
      <c r="E153" s="48" t="s">
        <v>336</v>
      </c>
      <c r="F153" s="49" t="s">
        <v>341</v>
      </c>
      <c r="G153" s="15" t="s">
        <v>27</v>
      </c>
      <c r="H153" s="50" t="s">
        <v>342</v>
      </c>
      <c r="I153" s="11" t="s">
        <v>343</v>
      </c>
      <c r="J153" s="14">
        <v>56</v>
      </c>
      <c r="K153" s="34">
        <v>0.41</v>
      </c>
      <c r="L153" s="35">
        <v>0.9</v>
      </c>
      <c r="M153" s="35">
        <v>1</v>
      </c>
      <c r="N153" s="15">
        <v>1</v>
      </c>
      <c r="O153" s="15">
        <v>2</v>
      </c>
      <c r="P153" s="14">
        <v>41</v>
      </c>
      <c r="Q153" s="38">
        <v>0.00281</v>
      </c>
      <c r="R153" s="14">
        <v>8.97</v>
      </c>
      <c r="S153" s="15" t="s">
        <v>149</v>
      </c>
      <c r="T153" s="15"/>
    </row>
    <row r="154" s="4" customFormat="1" ht="38" customHeight="1" spans="1:20">
      <c r="A154" s="15">
        <v>4</v>
      </c>
      <c r="B154" s="15" t="s">
        <v>333</v>
      </c>
      <c r="C154" s="11" t="s">
        <v>334</v>
      </c>
      <c r="D154" s="11" t="s">
        <v>335</v>
      </c>
      <c r="E154" s="48" t="s">
        <v>336</v>
      </c>
      <c r="F154" s="49" t="s">
        <v>344</v>
      </c>
      <c r="G154" s="15" t="s">
        <v>27</v>
      </c>
      <c r="H154" s="50" t="s">
        <v>345</v>
      </c>
      <c r="I154" s="11" t="s">
        <v>29</v>
      </c>
      <c r="J154" s="14">
        <v>63</v>
      </c>
      <c r="K154" s="34">
        <v>0.8</v>
      </c>
      <c r="L154" s="35">
        <v>0.84</v>
      </c>
      <c r="M154" s="35">
        <v>1</v>
      </c>
      <c r="N154" s="15">
        <v>1</v>
      </c>
      <c r="O154" s="15">
        <v>2</v>
      </c>
      <c r="P154" s="14">
        <v>85</v>
      </c>
      <c r="Q154" s="38">
        <v>0.00583</v>
      </c>
      <c r="R154" s="14">
        <v>18.61</v>
      </c>
      <c r="S154" s="15" t="s">
        <v>149</v>
      </c>
      <c r="T154" s="15"/>
    </row>
    <row r="155" s="4" customFormat="1" ht="38" customHeight="1" spans="1:20">
      <c r="A155" s="15">
        <v>5</v>
      </c>
      <c r="B155" s="15" t="s">
        <v>333</v>
      </c>
      <c r="C155" s="11" t="s">
        <v>334</v>
      </c>
      <c r="D155" s="11" t="s">
        <v>335</v>
      </c>
      <c r="E155" s="48" t="s">
        <v>336</v>
      </c>
      <c r="F155" s="49" t="s">
        <v>346</v>
      </c>
      <c r="G155" s="15" t="s">
        <v>347</v>
      </c>
      <c r="H155" s="50" t="s">
        <v>348</v>
      </c>
      <c r="I155" s="11" t="s">
        <v>343</v>
      </c>
      <c r="J155" s="14">
        <v>102.9</v>
      </c>
      <c r="K155" s="34">
        <v>0.36</v>
      </c>
      <c r="L155" s="35">
        <v>0.68</v>
      </c>
      <c r="M155" s="35">
        <v>1</v>
      </c>
      <c r="N155" s="15">
        <v>1</v>
      </c>
      <c r="O155" s="15">
        <v>2</v>
      </c>
      <c r="P155" s="14">
        <v>50</v>
      </c>
      <c r="Q155" s="38">
        <v>0.00343</v>
      </c>
      <c r="R155" s="14">
        <v>10.95</v>
      </c>
      <c r="S155" s="15" t="s">
        <v>149</v>
      </c>
      <c r="T155" s="15"/>
    </row>
    <row r="156" s="4" customFormat="1" ht="38" customHeight="1" spans="1:20">
      <c r="A156" s="15">
        <v>6</v>
      </c>
      <c r="B156" s="15" t="s">
        <v>333</v>
      </c>
      <c r="C156" s="11" t="s">
        <v>334</v>
      </c>
      <c r="D156" s="11" t="s">
        <v>335</v>
      </c>
      <c r="E156" s="48" t="s">
        <v>336</v>
      </c>
      <c r="F156" s="49" t="s">
        <v>349</v>
      </c>
      <c r="G156" s="15" t="s">
        <v>347</v>
      </c>
      <c r="H156" s="50" t="s">
        <v>350</v>
      </c>
      <c r="I156" s="11" t="s">
        <v>343</v>
      </c>
      <c r="J156" s="14">
        <v>102.9</v>
      </c>
      <c r="K156" s="34">
        <v>0.36</v>
      </c>
      <c r="L156" s="35">
        <v>0.7</v>
      </c>
      <c r="M156" s="35">
        <v>1</v>
      </c>
      <c r="N156" s="15">
        <v>1</v>
      </c>
      <c r="O156" s="15">
        <v>2</v>
      </c>
      <c r="P156" s="14">
        <v>52</v>
      </c>
      <c r="Q156" s="38">
        <v>0.00357</v>
      </c>
      <c r="R156" s="14">
        <v>11.39</v>
      </c>
      <c r="S156" s="15" t="s">
        <v>149</v>
      </c>
      <c r="T156" s="15"/>
    </row>
    <row r="157" s="4" customFormat="1" ht="38" customHeight="1" spans="1:20">
      <c r="A157" s="15">
        <v>7</v>
      </c>
      <c r="B157" s="15" t="s">
        <v>333</v>
      </c>
      <c r="C157" s="11" t="s">
        <v>334</v>
      </c>
      <c r="D157" s="11" t="s">
        <v>335</v>
      </c>
      <c r="E157" s="48" t="s">
        <v>336</v>
      </c>
      <c r="F157" s="49" t="s">
        <v>351</v>
      </c>
      <c r="G157" s="15" t="s">
        <v>347</v>
      </c>
      <c r="H157" s="50" t="s">
        <v>352</v>
      </c>
      <c r="I157" s="11" t="s">
        <v>343</v>
      </c>
      <c r="J157" s="14">
        <v>102.9</v>
      </c>
      <c r="K157" s="34">
        <v>0.38</v>
      </c>
      <c r="L157" s="35">
        <v>0.69</v>
      </c>
      <c r="M157" s="35">
        <v>1</v>
      </c>
      <c r="N157" s="15">
        <v>1</v>
      </c>
      <c r="O157" s="15">
        <v>2</v>
      </c>
      <c r="P157" s="14">
        <v>54</v>
      </c>
      <c r="Q157" s="38">
        <v>0.0037</v>
      </c>
      <c r="R157" s="14">
        <v>11.81</v>
      </c>
      <c r="S157" s="15" t="s">
        <v>149</v>
      </c>
      <c r="T157" s="15"/>
    </row>
    <row r="158" s="4" customFormat="1" ht="38" customHeight="1" spans="1:20">
      <c r="A158" s="15">
        <v>8</v>
      </c>
      <c r="B158" s="15" t="s">
        <v>333</v>
      </c>
      <c r="C158" s="11" t="s">
        <v>334</v>
      </c>
      <c r="D158" s="11" t="s">
        <v>335</v>
      </c>
      <c r="E158" s="48" t="s">
        <v>336</v>
      </c>
      <c r="F158" s="49" t="s">
        <v>353</v>
      </c>
      <c r="G158" s="15" t="s">
        <v>347</v>
      </c>
      <c r="H158" s="50" t="s">
        <v>354</v>
      </c>
      <c r="I158" s="11" t="s">
        <v>343</v>
      </c>
      <c r="J158" s="14">
        <v>102.9</v>
      </c>
      <c r="K158" s="34">
        <v>0.42</v>
      </c>
      <c r="L158" s="35">
        <v>0.65</v>
      </c>
      <c r="M158" s="35">
        <v>1</v>
      </c>
      <c r="N158" s="15">
        <v>1</v>
      </c>
      <c r="O158" s="15">
        <v>2</v>
      </c>
      <c r="P158" s="14">
        <v>56</v>
      </c>
      <c r="Q158" s="38">
        <v>0.00384</v>
      </c>
      <c r="R158" s="14">
        <v>12.26</v>
      </c>
      <c r="S158" s="15" t="s">
        <v>149</v>
      </c>
      <c r="T158" s="15"/>
    </row>
    <row r="159" s="4" customFormat="1" ht="38" customHeight="1" spans="1:20">
      <c r="A159" s="15">
        <v>9</v>
      </c>
      <c r="B159" s="15" t="s">
        <v>333</v>
      </c>
      <c r="C159" s="11" t="s">
        <v>334</v>
      </c>
      <c r="D159" s="11" t="s">
        <v>335</v>
      </c>
      <c r="E159" s="48" t="s">
        <v>336</v>
      </c>
      <c r="F159" s="49" t="s">
        <v>355</v>
      </c>
      <c r="G159" s="15" t="s">
        <v>347</v>
      </c>
      <c r="H159" s="50" t="s">
        <v>356</v>
      </c>
      <c r="I159" s="11" t="s">
        <v>343</v>
      </c>
      <c r="J159" s="14">
        <v>102.9</v>
      </c>
      <c r="K159" s="34">
        <v>0.39</v>
      </c>
      <c r="L159" s="35">
        <v>0.66</v>
      </c>
      <c r="M159" s="35">
        <v>1</v>
      </c>
      <c r="N159" s="15">
        <v>1</v>
      </c>
      <c r="O159" s="15">
        <v>2</v>
      </c>
      <c r="P159" s="14">
        <v>53</v>
      </c>
      <c r="Q159" s="38">
        <v>0.00363</v>
      </c>
      <c r="R159" s="14">
        <v>11.59</v>
      </c>
      <c r="S159" s="15" t="s">
        <v>149</v>
      </c>
      <c r="T159" s="15"/>
    </row>
    <row r="160" s="4" customFormat="1" ht="38" customHeight="1" spans="1:20">
      <c r="A160" s="15">
        <v>10</v>
      </c>
      <c r="B160" s="15" t="s">
        <v>333</v>
      </c>
      <c r="C160" s="11" t="s">
        <v>334</v>
      </c>
      <c r="D160" s="11" t="s">
        <v>335</v>
      </c>
      <c r="E160" s="48" t="s">
        <v>336</v>
      </c>
      <c r="F160" s="49" t="s">
        <v>357</v>
      </c>
      <c r="G160" s="15" t="s">
        <v>347</v>
      </c>
      <c r="H160" s="50" t="s">
        <v>358</v>
      </c>
      <c r="I160" s="11" t="s">
        <v>343</v>
      </c>
      <c r="J160" s="14">
        <v>102.9</v>
      </c>
      <c r="K160" s="34">
        <v>0.38</v>
      </c>
      <c r="L160" s="35">
        <v>0.7</v>
      </c>
      <c r="M160" s="35">
        <v>1</v>
      </c>
      <c r="N160" s="15">
        <v>1</v>
      </c>
      <c r="O160" s="15">
        <v>2</v>
      </c>
      <c r="P160" s="14">
        <v>55</v>
      </c>
      <c r="Q160" s="38">
        <v>0.00377</v>
      </c>
      <c r="R160" s="14">
        <v>12.03</v>
      </c>
      <c r="S160" s="15" t="s">
        <v>149</v>
      </c>
      <c r="T160" s="15"/>
    </row>
    <row r="161" s="4" customFormat="1" ht="38" customHeight="1" spans="1:20">
      <c r="A161" s="15">
        <v>11</v>
      </c>
      <c r="B161" s="15" t="s">
        <v>333</v>
      </c>
      <c r="C161" s="11" t="s">
        <v>334</v>
      </c>
      <c r="D161" s="11" t="s">
        <v>335</v>
      </c>
      <c r="E161" s="48" t="s">
        <v>336</v>
      </c>
      <c r="F161" s="49" t="s">
        <v>359</v>
      </c>
      <c r="G161" s="15" t="s">
        <v>347</v>
      </c>
      <c r="H161" s="50" t="s">
        <v>360</v>
      </c>
      <c r="I161" s="11" t="s">
        <v>343</v>
      </c>
      <c r="J161" s="14">
        <v>102.9</v>
      </c>
      <c r="K161" s="34">
        <v>0.44</v>
      </c>
      <c r="L161" s="35">
        <v>0.71</v>
      </c>
      <c r="M161" s="35">
        <v>1</v>
      </c>
      <c r="N161" s="15">
        <v>1</v>
      </c>
      <c r="O161" s="15">
        <v>2</v>
      </c>
      <c r="P161" s="14">
        <v>64</v>
      </c>
      <c r="Q161" s="38">
        <v>0.00439</v>
      </c>
      <c r="R161" s="14">
        <v>14.01</v>
      </c>
      <c r="S161" s="15" t="s">
        <v>149</v>
      </c>
      <c r="T161" s="15"/>
    </row>
    <row r="162" s="4" customFormat="1" ht="38" customHeight="1" spans="1:20">
      <c r="A162" s="15">
        <v>12</v>
      </c>
      <c r="B162" s="15" t="s">
        <v>333</v>
      </c>
      <c r="C162" s="11" t="s">
        <v>334</v>
      </c>
      <c r="D162" s="11" t="s">
        <v>335</v>
      </c>
      <c r="E162" s="48" t="s">
        <v>336</v>
      </c>
      <c r="F162" s="49" t="s">
        <v>361</v>
      </c>
      <c r="G162" s="15" t="s">
        <v>347</v>
      </c>
      <c r="H162" s="50" t="s">
        <v>362</v>
      </c>
      <c r="I162" s="11" t="s">
        <v>343</v>
      </c>
      <c r="J162" s="14">
        <v>102.9</v>
      </c>
      <c r="K162" s="34">
        <v>0.35</v>
      </c>
      <c r="L162" s="35">
        <v>0.73</v>
      </c>
      <c r="M162" s="35">
        <v>1</v>
      </c>
      <c r="N162" s="15">
        <v>1</v>
      </c>
      <c r="O162" s="15">
        <v>2</v>
      </c>
      <c r="P162" s="14">
        <v>53</v>
      </c>
      <c r="Q162" s="38">
        <v>0.00363</v>
      </c>
      <c r="R162" s="14">
        <v>11.59</v>
      </c>
      <c r="S162" s="15" t="s">
        <v>149</v>
      </c>
      <c r="T162" s="15"/>
    </row>
    <row r="163" s="4" customFormat="1" ht="38" customHeight="1" spans="1:20">
      <c r="A163" s="15">
        <v>13</v>
      </c>
      <c r="B163" s="15" t="s">
        <v>333</v>
      </c>
      <c r="C163" s="11" t="s">
        <v>363</v>
      </c>
      <c r="D163" s="11" t="s">
        <v>335</v>
      </c>
      <c r="E163" s="51" t="s">
        <v>364</v>
      </c>
      <c r="F163" s="52" t="s">
        <v>365</v>
      </c>
      <c r="G163" s="15" t="s">
        <v>27</v>
      </c>
      <c r="H163" s="53" t="s">
        <v>366</v>
      </c>
      <c r="I163" s="11" t="s">
        <v>29</v>
      </c>
      <c r="J163" s="14">
        <v>107.7</v>
      </c>
      <c r="K163" s="34">
        <v>0.94</v>
      </c>
      <c r="L163" s="35">
        <v>0.85</v>
      </c>
      <c r="M163" s="35">
        <v>1</v>
      </c>
      <c r="N163" s="15">
        <v>1</v>
      </c>
      <c r="O163" s="15">
        <v>2</v>
      </c>
      <c r="P163" s="14">
        <v>172</v>
      </c>
      <c r="Q163" s="38">
        <v>0.01179</v>
      </c>
      <c r="R163" s="14">
        <v>37.63</v>
      </c>
      <c r="S163" s="15" t="s">
        <v>149</v>
      </c>
      <c r="T163" s="15"/>
    </row>
    <row r="164" s="4" customFormat="1" ht="38" customHeight="1" spans="1:20">
      <c r="A164" s="54" t="s">
        <v>367</v>
      </c>
      <c r="B164" s="55"/>
      <c r="C164" s="11"/>
      <c r="D164" s="11"/>
      <c r="E164" s="51"/>
      <c r="F164" s="52"/>
      <c r="G164" s="15"/>
      <c r="H164" s="53"/>
      <c r="I164" s="11"/>
      <c r="J164" s="14">
        <v>272737.1</v>
      </c>
      <c r="K164" s="34">
        <v>0.398470750409236</v>
      </c>
      <c r="L164" s="35">
        <v>0.433424021738049</v>
      </c>
      <c r="M164" s="35">
        <v>0.674842767295597</v>
      </c>
      <c r="N164" s="15">
        <v>1</v>
      </c>
      <c r="O164" s="15"/>
      <c r="P164" s="14">
        <v>14584</v>
      </c>
      <c r="Q164" s="38">
        <v>1</v>
      </c>
      <c r="R164" s="14">
        <v>3191.65</v>
      </c>
      <c r="S164" s="15"/>
      <c r="T164" s="15"/>
    </row>
  </sheetData>
  <mergeCells count="15">
    <mergeCell ref="A2:L2"/>
    <mergeCell ref="A3:T3"/>
    <mergeCell ref="A164:B164"/>
    <mergeCell ref="C35:C42"/>
    <mergeCell ref="C44:C46"/>
    <mergeCell ref="C47:C51"/>
    <mergeCell ref="C52:C53"/>
    <mergeCell ref="C62:C90"/>
    <mergeCell ref="C91:C119"/>
    <mergeCell ref="E62:E90"/>
    <mergeCell ref="E91:E119"/>
    <mergeCell ref="G62:G90"/>
    <mergeCell ref="G91:G119"/>
    <mergeCell ref="I62:I90"/>
    <mergeCell ref="I91:I119"/>
  </mergeCells>
  <dataValidations count="1">
    <dataValidation allowBlank="1" showInputMessage="1" showErrorMessage="1" promptTitle="说明：" prompt="必填，且不可填写“无”！" sqref="F62:F7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省交通运输厅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客船明细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SUNNY</dc:creator>
  <cp:lastModifiedBy>天山</cp:lastModifiedBy>
  <dcterms:created xsi:type="dcterms:W3CDTF">2022-12-16T07:36:00Z</dcterms:created>
  <dcterms:modified xsi:type="dcterms:W3CDTF">2022-12-19T09:31:52Z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9217E39DA67E4167917E714B3DCC9018</vt:lpwstr>
  </property>
  <property fmtid="{D5CDD505-2E9C-101B-9397-08002B2CF9AE}" pid="3" name="KSOProductBuildVer">
    <vt:lpwstr>2052-11.1.0.12980</vt:lpwstr>
  </property>
</Properties>
</file>